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<sst xmlns="http://schemas.openxmlformats.org/spreadsheetml/2006/main" count="730" uniqueCount="128">
  <si>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</si>
  <si>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</si>
  <si>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</si>
  <si>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</si>
  <si>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</si>
  <si>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</si>
  <si>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</si>
  <si>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</si>
  <si>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</si>
  <si>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</si>
  <si>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</si>
  <si>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</si>
  <si>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</si>
  <si>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</si>
  <si>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</si>
  <si>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</si>
  <si>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</si>
  <si>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</si>
  <si>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</si>
  <si>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</si>
  <si>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</si>
  <si>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</si>
  <si>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</si>
  <si>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</si>
  <si>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</si>
  <si>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</si>
  <si>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</si>
  <si>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</si>
  <si>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</si>
  <si>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</si>
  <si>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</si>
  <si>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</si>
  <si>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</si>
  <si>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</si>
  <si>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</si>
  <si>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</si>
  <si>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</si>
  <si>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</si>
  <si>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</si>
  <si>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</si>
  <si>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</si>
  <si>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</si>
  <si>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</si>
  <si>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</si>
  <si>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</si>
  <si>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</si>
  <si>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</si>
  <si>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</si>
  <si>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</si>
  <si>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</si>
  <si>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</si>
  <si>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</si>
  <si>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</si>
  <si>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</si>
  <si>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</si>
  <si>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</si>
  <si>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</si>
  <si>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</si>
  <si>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</si>
  <si>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</si>
  <si>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</si>
  <si>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</si>
  <si>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</si>
  <si>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</si>
  <si>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</si>
  <si>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</si>
  <si>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</si>
  <si>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</si>
  <si>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</si>
  <si>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</si>
  <si>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</si>
  <si>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</si>
  <si>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</si>
  <si>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</si>
  <si>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</si>
  <si>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</si>
  <si>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</si>
  <si>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</si>
  <si>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</si>
  <si>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</si>
  <si>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</si>
  <si>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</si>
  <si>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</si>
  <si>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</si>
  <si>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</si>
  <si>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</si>
  <si>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</si>
  <si>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</si>
  <si>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</si>
  <si>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</si>
  <si>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</si>
  <si>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</si>
  <si>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</si>
  <si>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</si>
  <si>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</si>
  <si>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</si>
  <si>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</si>
  <si>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</si>
  <si>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</si>
  <si>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</si>
  <si>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</si>
  <si>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</si>
  <si>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</si>
  <si>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</si>
  <si>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</si>
  <si>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</si>
  <si>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</si>
  <si>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</si>
  <si>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</si>
  <si>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</si>
  <si>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січень-квітень
2021 р.</t>
  </si>
  <si>
    <t>січень-квітень
2022 р.</t>
  </si>
  <si>
    <t>1 травня             2021 р.</t>
  </si>
  <si>
    <t>1 травня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</si>
  <si>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січні-квітні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</si>
  <si>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травня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</si>
  <si>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січні-квітні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</si>
  <si>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січні-квітні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</si>
  <si>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січні-квітні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</si>
  <si>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січні-квітні 2021-2022 рр.</t>
  </si>
  <si>
    <t>у січні-квітні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</si>
  <si>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січні-квітні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</si>
  <si>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січні-квітні 2022 року</t>
  </si>
  <si>
    <t xml:space="preserve"> січень-квітень
2021 р.</t>
  </si>
  <si>
    <t xml:space="preserve"> січень-квітень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</si>
  <si>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</si>
  <si>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січні-квітні 2021-2022 рр.</t>
    </r>
  </si>
  <si>
    <t>Станом на 01.05.2022: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</si>
</sst>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H18" sqref="H18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9" t="s">
        <v>71</v>
      </c>
      <c r="B1" s="179"/>
      <c r="C1" s="179"/>
      <c r="D1" s="179"/>
      <c r="E1" s="179"/>
    </row>
    <row r="2" spans="1:11" ht="17.25" customHeight="1" x14ac:dyDescent="0.25">
      <c r="A2" s="179" t="s">
        <v>60</v>
      </c>
      <c r="B2" s="179"/>
      <c r="C2" s="179"/>
      <c r="D2" s="179"/>
      <c r="E2" s="179"/>
    </row>
    <row r="3" spans="1:11" s="4" customFormat="1" ht="23.25" customHeight="1" x14ac:dyDescent="0.25">
      <c r="A3" s="184" t="s">
        <v>0</v>
      </c>
      <c r="B3" s="180" t="s">
        <v>110</v>
      </c>
      <c r="C3" s="180" t="s">
        <v>111</v>
      </c>
      <c r="D3" s="182" t="s">
        <v>1</v>
      </c>
      <c r="E3" s="183"/>
    </row>
    <row r="4" spans="1:11" s="4" customFormat="1" ht="27.75" customHeight="1" x14ac:dyDescent="0.25">
      <c r="A4" s="185"/>
      <c r="B4" s="181"/>
      <c r="C4" s="181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3342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3954</v>
      </c>
      <c r="C7" s="158">
        <v>3140</v>
      </c>
      <c r="D7" s="159">
        <v>79.413252402630249</v>
      </c>
      <c r="E7" s="160">
        <v>-814</v>
      </c>
      <c r="K7" s="11"/>
    </row>
    <row r="8" spans="1:11" s="4" customFormat="1" ht="45" customHeight="1" x14ac:dyDescent="0.25">
      <c r="A8" s="12" t="s">
        <v>33</v>
      </c>
      <c r="B8" s="158">
        <v>326</v>
      </c>
      <c r="C8" s="158">
        <v>235</v>
      </c>
      <c r="D8" s="159">
        <v>72.085889570552141</v>
      </c>
      <c r="E8" s="160">
        <v>-91</v>
      </c>
      <c r="K8" s="11"/>
    </row>
    <row r="9" spans="1:11" s="4" customFormat="1" ht="35.25" customHeight="1" x14ac:dyDescent="0.25">
      <c r="A9" s="13" t="s">
        <v>34</v>
      </c>
      <c r="B9" s="158">
        <v>126</v>
      </c>
      <c r="C9" s="158">
        <v>65</v>
      </c>
      <c r="D9" s="159">
        <v>51.587301587301596</v>
      </c>
      <c r="E9" s="160">
        <v>-61</v>
      </c>
      <c r="K9" s="11"/>
    </row>
    <row r="10" spans="1:11" s="4" customFormat="1" ht="45.75" customHeight="1" x14ac:dyDescent="0.25">
      <c r="A10" s="13" t="s">
        <v>26</v>
      </c>
      <c r="B10" s="158">
        <v>106</v>
      </c>
      <c r="C10" s="158">
        <v>73</v>
      </c>
      <c r="D10" s="159">
        <v>68.867924528301884</v>
      </c>
      <c r="E10" s="160">
        <v>-33</v>
      </c>
      <c r="K10" s="11"/>
    </row>
    <row r="11" spans="1:11" s="4" customFormat="1" ht="55.5" customHeight="1" x14ac:dyDescent="0.25">
      <c r="A11" s="13" t="s">
        <v>35</v>
      </c>
      <c r="B11" s="158">
        <v>3382</v>
      </c>
      <c r="C11" s="158">
        <v>2704</v>
      </c>
      <c r="D11" s="159">
        <v>79.952690715552933</v>
      </c>
      <c r="E11" s="160">
        <v>-678</v>
      </c>
      <c r="K11" s="11"/>
    </row>
    <row r="12" spans="1:11" s="4" customFormat="1" ht="12.75" customHeight="1" x14ac:dyDescent="0.25">
      <c r="A12" s="186" t="s">
        <v>4</v>
      </c>
      <c r="B12" s="187"/>
      <c r="C12" s="187"/>
      <c r="D12" s="187"/>
      <c r="E12" s="188"/>
      <c r="K12" s="11"/>
    </row>
    <row r="13" spans="1:11" s="4" customFormat="1" ht="15" customHeight="1" x14ac:dyDescent="0.25">
      <c r="A13" s="189"/>
      <c r="B13" s="190"/>
      <c r="C13" s="190"/>
      <c r="D13" s="190"/>
      <c r="E13" s="191"/>
      <c r="K13" s="11"/>
    </row>
    <row r="14" spans="1:11" s="4" customFormat="1" ht="24" customHeight="1" x14ac:dyDescent="0.25">
      <c r="A14" s="184" t="s">
        <v>0</v>
      </c>
      <c r="B14" s="192" t="s">
        <v>112</v>
      </c>
      <c r="C14" s="192" t="s">
        <v>113</v>
      </c>
      <c r="D14" s="182" t="s">
        <v>1</v>
      </c>
      <c r="E14" s="183"/>
      <c r="K14" s="11"/>
    </row>
    <row r="15" spans="1:11" ht="35.25" customHeight="1" x14ac:dyDescent="0.2">
      <c r="A15" s="185"/>
      <c r="B15" s="192"/>
      <c r="C15" s="192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1889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2575</v>
      </c>
      <c r="C17" s="161">
        <v>1795</v>
      </c>
      <c r="D17" s="159">
        <v>69.708737864077676</v>
      </c>
      <c r="E17" s="160">
        <v>-780</v>
      </c>
      <c r="K17" s="11"/>
    </row>
    <row r="18" spans="1:11" ht="33.75" customHeight="1" x14ac:dyDescent="0.2">
      <c r="A18" s="1" t="s">
        <v>37</v>
      </c>
      <c r="B18" s="161">
        <v>2250</v>
      </c>
      <c r="C18" s="161">
        <v>1663</v>
      </c>
      <c r="D18" s="159">
        <v>73.911111111111111</v>
      </c>
      <c r="E18" s="160">
        <v>-587</v>
      </c>
      <c r="K18" s="11"/>
    </row>
    <row r="19" spans="1:11" ht="63.75" customHeight="1" x14ac:dyDescent="0.2">
      <c r="A19" s="177" t="s">
        <v>72</v>
      </c>
      <c r="B19" s="177"/>
      <c r="C19" s="177"/>
      <c r="D19" s="177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C26" sqref="C26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4" t="s">
        <v>119</v>
      </c>
      <c r="C1" s="244"/>
      <c r="D1" s="244"/>
      <c r="E1" s="244"/>
      <c r="F1" s="244"/>
      <c r="G1" s="244"/>
      <c r="H1" s="244"/>
      <c r="I1" s="244"/>
      <c r="J1" s="244"/>
      <c r="K1" s="244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13"/>
      <c r="B3" s="217" t="s">
        <v>69</v>
      </c>
      <c r="C3" s="216" t="s">
        <v>27</v>
      </c>
      <c r="D3" s="217"/>
      <c r="E3" s="218"/>
      <c r="F3" s="225" t="s">
        <v>22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22.5" customHeight="1" x14ac:dyDescent="0.2">
      <c r="A4" s="214"/>
      <c r="B4" s="220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9" customHeight="1" x14ac:dyDescent="0.2">
      <c r="A5" s="214"/>
      <c r="B5" s="223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27" customFormat="1" ht="26.25" customHeight="1" x14ac:dyDescent="0.25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3269</v>
      </c>
      <c r="C8" s="32">
        <v>4110</v>
      </c>
      <c r="D8" s="32">
        <v>2440</v>
      </c>
      <c r="E8" s="33">
        <v>59.367396593673973</v>
      </c>
      <c r="F8" s="32">
        <v>451</v>
      </c>
      <c r="G8" s="32">
        <v>436</v>
      </c>
      <c r="H8" s="33">
        <v>96.674057649667418</v>
      </c>
      <c r="I8" s="32">
        <v>132</v>
      </c>
      <c r="J8" s="32">
        <v>75</v>
      </c>
      <c r="K8" s="33">
        <v>56.81818181818182</v>
      </c>
      <c r="L8" s="32">
        <v>109</v>
      </c>
      <c r="M8" s="32">
        <v>42</v>
      </c>
      <c r="N8" s="33">
        <v>38.532110091743121</v>
      </c>
      <c r="O8" s="32">
        <v>3320</v>
      </c>
      <c r="P8" s="32">
        <v>1981</v>
      </c>
      <c r="Q8" s="33">
        <v>59.668674698795179</v>
      </c>
      <c r="R8" s="32">
        <v>1629</v>
      </c>
      <c r="S8" s="32">
        <v>2371</v>
      </c>
      <c r="T8" s="32">
        <v>1222</v>
      </c>
      <c r="U8" s="33">
        <v>51.539434837621258</v>
      </c>
      <c r="V8" s="32">
        <v>2022</v>
      </c>
      <c r="W8" s="32">
        <v>1059</v>
      </c>
      <c r="X8" s="33">
        <v>52.37388724035609</v>
      </c>
    </row>
    <row r="9" spans="1:25" ht="16.5" customHeight="1" x14ac:dyDescent="0.25">
      <c r="A9" s="131" t="s">
        <v>82</v>
      </c>
      <c r="B9" s="59">
        <v>244</v>
      </c>
      <c r="C9" s="165">
        <v>353</v>
      </c>
      <c r="D9" s="165">
        <v>172</v>
      </c>
      <c r="E9" s="36">
        <v>48.725212464589234</v>
      </c>
      <c r="F9" s="166">
        <v>21</v>
      </c>
      <c r="G9" s="166">
        <v>20</v>
      </c>
      <c r="H9" s="36">
        <v>95.238095238095227</v>
      </c>
      <c r="I9" s="165">
        <v>7</v>
      </c>
      <c r="J9" s="165">
        <v>0</v>
      </c>
      <c r="K9" s="36">
        <v>0</v>
      </c>
      <c r="L9" s="166">
        <v>8</v>
      </c>
      <c r="M9" s="166">
        <v>2</v>
      </c>
      <c r="N9" s="36">
        <v>25</v>
      </c>
      <c r="O9" s="166">
        <v>282</v>
      </c>
      <c r="P9" s="166">
        <v>154</v>
      </c>
      <c r="Q9" s="36">
        <v>54.609929078014183</v>
      </c>
      <c r="R9" s="168">
        <v>131</v>
      </c>
      <c r="S9" s="167">
        <v>200</v>
      </c>
      <c r="T9" s="167">
        <v>91</v>
      </c>
      <c r="U9" s="36">
        <v>45.5</v>
      </c>
      <c r="V9" s="60">
        <v>180</v>
      </c>
      <c r="W9" s="60">
        <v>79</v>
      </c>
      <c r="X9" s="36">
        <v>43.888888888888886</v>
      </c>
      <c r="Y9" s="61"/>
    </row>
    <row r="10" spans="1:25" ht="16.5" customHeight="1" x14ac:dyDescent="0.25">
      <c r="A10" s="131" t="s">
        <v>83</v>
      </c>
      <c r="B10" s="59">
        <v>157</v>
      </c>
      <c r="C10" s="165">
        <v>195</v>
      </c>
      <c r="D10" s="165">
        <v>113</v>
      </c>
      <c r="E10" s="36">
        <v>57.948717948717956</v>
      </c>
      <c r="F10" s="166">
        <v>34</v>
      </c>
      <c r="G10" s="166">
        <v>28</v>
      </c>
      <c r="H10" s="36">
        <v>82.35294117647058</v>
      </c>
      <c r="I10" s="165">
        <v>9</v>
      </c>
      <c r="J10" s="165">
        <v>8</v>
      </c>
      <c r="K10" s="36">
        <v>88.888888888888886</v>
      </c>
      <c r="L10" s="166">
        <v>1</v>
      </c>
      <c r="M10" s="166">
        <v>0</v>
      </c>
      <c r="N10" s="36">
        <v>0</v>
      </c>
      <c r="O10" s="166">
        <v>164</v>
      </c>
      <c r="P10" s="166">
        <v>80</v>
      </c>
      <c r="Q10" s="36">
        <v>48.780487804878049</v>
      </c>
      <c r="R10" s="168">
        <v>75</v>
      </c>
      <c r="S10" s="167">
        <v>136</v>
      </c>
      <c r="T10" s="167">
        <v>56</v>
      </c>
      <c r="U10" s="36">
        <v>41.17647058823529</v>
      </c>
      <c r="V10" s="60">
        <v>92</v>
      </c>
      <c r="W10" s="60">
        <v>42</v>
      </c>
      <c r="X10" s="36">
        <v>45.652173913043477</v>
      </c>
      <c r="Y10" s="61"/>
    </row>
    <row r="11" spans="1:25" ht="16.5" customHeight="1" x14ac:dyDescent="0.25">
      <c r="A11" s="131" t="s">
        <v>84</v>
      </c>
      <c r="B11" s="59">
        <v>180</v>
      </c>
      <c r="C11" s="165">
        <v>277</v>
      </c>
      <c r="D11" s="165">
        <v>170</v>
      </c>
      <c r="E11" s="36">
        <v>61.371841155234655</v>
      </c>
      <c r="F11" s="166">
        <v>22</v>
      </c>
      <c r="G11" s="166">
        <v>25</v>
      </c>
      <c r="H11" s="36">
        <v>113.63636363636364</v>
      </c>
      <c r="I11" s="165">
        <v>16</v>
      </c>
      <c r="J11" s="165">
        <v>5</v>
      </c>
      <c r="K11" s="36">
        <v>31.25</v>
      </c>
      <c r="L11" s="166">
        <v>7</v>
      </c>
      <c r="M11" s="166">
        <v>2</v>
      </c>
      <c r="N11" s="36">
        <v>28.571428571428569</v>
      </c>
      <c r="O11" s="166">
        <v>252</v>
      </c>
      <c r="P11" s="166">
        <v>154</v>
      </c>
      <c r="Q11" s="36">
        <v>61.111111111111114</v>
      </c>
      <c r="R11" s="168">
        <v>95</v>
      </c>
      <c r="S11" s="167">
        <v>162</v>
      </c>
      <c r="T11" s="167">
        <v>91</v>
      </c>
      <c r="U11" s="36">
        <v>56.172839506172842</v>
      </c>
      <c r="V11" s="60">
        <v>143</v>
      </c>
      <c r="W11" s="60">
        <v>85</v>
      </c>
      <c r="X11" s="36">
        <v>59.44055944055944</v>
      </c>
      <c r="Y11" s="61"/>
    </row>
    <row r="12" spans="1:25" ht="16.5" customHeight="1" x14ac:dyDescent="0.25">
      <c r="A12" s="131" t="s">
        <v>85</v>
      </c>
      <c r="B12" s="59">
        <v>228</v>
      </c>
      <c r="C12" s="165">
        <v>321</v>
      </c>
      <c r="D12" s="165">
        <v>187</v>
      </c>
      <c r="E12" s="36">
        <v>58.255451713395637</v>
      </c>
      <c r="F12" s="166">
        <v>29</v>
      </c>
      <c r="G12" s="166">
        <v>26</v>
      </c>
      <c r="H12" s="36">
        <v>89.65517241379311</v>
      </c>
      <c r="I12" s="165">
        <v>20</v>
      </c>
      <c r="J12" s="165">
        <v>9</v>
      </c>
      <c r="K12" s="36">
        <v>45</v>
      </c>
      <c r="L12" s="166">
        <v>14</v>
      </c>
      <c r="M12" s="166">
        <v>11</v>
      </c>
      <c r="N12" s="36">
        <v>78.571428571428569</v>
      </c>
      <c r="O12" s="166">
        <v>305</v>
      </c>
      <c r="P12" s="166">
        <v>179</v>
      </c>
      <c r="Q12" s="36">
        <v>58.688524590163937</v>
      </c>
      <c r="R12" s="168">
        <v>100</v>
      </c>
      <c r="S12" s="167">
        <v>214</v>
      </c>
      <c r="T12" s="167">
        <v>84</v>
      </c>
      <c r="U12" s="36">
        <v>39.252336448598129</v>
      </c>
      <c r="V12" s="60">
        <v>194</v>
      </c>
      <c r="W12" s="60">
        <v>74</v>
      </c>
      <c r="X12" s="36">
        <v>38.144329896907216</v>
      </c>
      <c r="Y12" s="61"/>
    </row>
    <row r="13" spans="1:25" ht="16.5" customHeight="1" x14ac:dyDescent="0.25">
      <c r="A13" s="131" t="s">
        <v>86</v>
      </c>
      <c r="B13" s="59">
        <v>134</v>
      </c>
      <c r="C13" s="165">
        <v>203</v>
      </c>
      <c r="D13" s="165">
        <v>123</v>
      </c>
      <c r="E13" s="36">
        <v>60.591133004926114</v>
      </c>
      <c r="F13" s="166">
        <v>29</v>
      </c>
      <c r="G13" s="166">
        <v>19</v>
      </c>
      <c r="H13" s="36">
        <v>65.517241379310349</v>
      </c>
      <c r="I13" s="165">
        <v>9</v>
      </c>
      <c r="J13" s="165">
        <v>5</v>
      </c>
      <c r="K13" s="36">
        <v>55.555555555555557</v>
      </c>
      <c r="L13" s="166">
        <v>2</v>
      </c>
      <c r="M13" s="166">
        <v>0</v>
      </c>
      <c r="N13" s="36">
        <v>0</v>
      </c>
      <c r="O13" s="166">
        <v>169</v>
      </c>
      <c r="P13" s="166">
        <v>92</v>
      </c>
      <c r="Q13" s="36">
        <v>54.437869822485204</v>
      </c>
      <c r="R13" s="168">
        <v>66</v>
      </c>
      <c r="S13" s="167">
        <v>126</v>
      </c>
      <c r="T13" s="167">
        <v>62</v>
      </c>
      <c r="U13" s="36">
        <v>49.206349206349202</v>
      </c>
      <c r="V13" s="60">
        <v>105</v>
      </c>
      <c r="W13" s="60">
        <v>53</v>
      </c>
      <c r="X13" s="36">
        <v>50.476190476190474</v>
      </c>
      <c r="Y13" s="61"/>
    </row>
    <row r="14" spans="1:25" ht="16.5" customHeight="1" x14ac:dyDescent="0.25">
      <c r="A14" s="131" t="s">
        <v>87</v>
      </c>
      <c r="B14" s="59">
        <v>252</v>
      </c>
      <c r="C14" s="165">
        <v>358</v>
      </c>
      <c r="D14" s="165">
        <v>199</v>
      </c>
      <c r="E14" s="36">
        <v>55.586592178770957</v>
      </c>
      <c r="F14" s="166">
        <v>43</v>
      </c>
      <c r="G14" s="166">
        <v>34</v>
      </c>
      <c r="H14" s="36">
        <v>79.069767441860463</v>
      </c>
      <c r="I14" s="165">
        <v>7</v>
      </c>
      <c r="J14" s="165">
        <v>3</v>
      </c>
      <c r="K14" s="36">
        <v>42.857142857142854</v>
      </c>
      <c r="L14" s="166">
        <v>12</v>
      </c>
      <c r="M14" s="166">
        <v>4</v>
      </c>
      <c r="N14" s="36">
        <v>33.333333333333329</v>
      </c>
      <c r="O14" s="166">
        <v>330</v>
      </c>
      <c r="P14" s="166">
        <v>167</v>
      </c>
      <c r="Q14" s="36">
        <v>50.606060606060609</v>
      </c>
      <c r="R14" s="168">
        <v>124</v>
      </c>
      <c r="S14" s="167">
        <v>228</v>
      </c>
      <c r="T14" s="167">
        <v>96</v>
      </c>
      <c r="U14" s="36">
        <v>42.105263157894733</v>
      </c>
      <c r="V14" s="60">
        <v>202</v>
      </c>
      <c r="W14" s="60">
        <v>81</v>
      </c>
      <c r="X14" s="36">
        <v>40.099009900990104</v>
      </c>
      <c r="Y14" s="61"/>
    </row>
    <row r="15" spans="1:25" ht="16.5" customHeight="1" x14ac:dyDescent="0.25">
      <c r="A15" s="131" t="s">
        <v>88</v>
      </c>
      <c r="B15" s="59">
        <v>119</v>
      </c>
      <c r="C15" s="165">
        <v>166</v>
      </c>
      <c r="D15" s="165">
        <v>107</v>
      </c>
      <c r="E15" s="36">
        <v>64.457831325301214</v>
      </c>
      <c r="F15" s="166">
        <v>35</v>
      </c>
      <c r="G15" s="166">
        <v>17</v>
      </c>
      <c r="H15" s="36">
        <v>48.571428571428569</v>
      </c>
      <c r="I15" s="165">
        <v>18</v>
      </c>
      <c r="J15" s="165">
        <v>20</v>
      </c>
      <c r="K15" s="36">
        <v>111.11111111111111</v>
      </c>
      <c r="L15" s="166">
        <v>14</v>
      </c>
      <c r="M15" s="166">
        <v>3</v>
      </c>
      <c r="N15" s="36">
        <v>21.428571428571427</v>
      </c>
      <c r="O15" s="166">
        <v>150</v>
      </c>
      <c r="P15" s="166">
        <v>84</v>
      </c>
      <c r="Q15" s="36">
        <v>56.000000000000007</v>
      </c>
      <c r="R15" s="168">
        <v>52</v>
      </c>
      <c r="S15" s="167">
        <v>97</v>
      </c>
      <c r="T15" s="167">
        <v>46</v>
      </c>
      <c r="U15" s="36">
        <v>47.422680412371129</v>
      </c>
      <c r="V15" s="60">
        <v>88</v>
      </c>
      <c r="W15" s="60">
        <v>39</v>
      </c>
      <c r="X15" s="36">
        <v>44.31818181818182</v>
      </c>
      <c r="Y15" s="61"/>
    </row>
    <row r="16" spans="1:25" ht="16.5" customHeight="1" x14ac:dyDescent="0.25">
      <c r="A16" s="131" t="s">
        <v>89</v>
      </c>
      <c r="B16" s="59">
        <v>237</v>
      </c>
      <c r="C16" s="165">
        <v>328</v>
      </c>
      <c r="D16" s="165">
        <v>229</v>
      </c>
      <c r="E16" s="36">
        <v>69.817073170731703</v>
      </c>
      <c r="F16" s="166">
        <v>44</v>
      </c>
      <c r="G16" s="166">
        <v>12</v>
      </c>
      <c r="H16" s="36">
        <v>27.27272727272727</v>
      </c>
      <c r="I16" s="165">
        <v>7</v>
      </c>
      <c r="J16" s="165">
        <v>3</v>
      </c>
      <c r="K16" s="36">
        <v>42.857142857142854</v>
      </c>
      <c r="L16" s="166">
        <v>2</v>
      </c>
      <c r="M16" s="166">
        <v>1</v>
      </c>
      <c r="N16" s="36">
        <v>50</v>
      </c>
      <c r="O16" s="166">
        <v>273</v>
      </c>
      <c r="P16" s="166">
        <v>212</v>
      </c>
      <c r="Q16" s="36">
        <v>77.655677655677664</v>
      </c>
      <c r="R16" s="168">
        <v>132</v>
      </c>
      <c r="S16" s="167">
        <v>207</v>
      </c>
      <c r="T16" s="167">
        <v>128</v>
      </c>
      <c r="U16" s="36">
        <v>61.835748792270529</v>
      </c>
      <c r="V16" s="60">
        <v>162</v>
      </c>
      <c r="W16" s="60">
        <v>116</v>
      </c>
      <c r="X16" s="36">
        <v>71.604938271604937</v>
      </c>
      <c r="Y16" s="61"/>
    </row>
    <row r="17" spans="1:25" ht="16.5" customHeight="1" x14ac:dyDescent="0.25">
      <c r="A17" s="131" t="s">
        <v>90</v>
      </c>
      <c r="B17" s="59">
        <v>155</v>
      </c>
      <c r="C17" s="165">
        <v>212</v>
      </c>
      <c r="D17" s="165">
        <v>133</v>
      </c>
      <c r="E17" s="36">
        <v>62.735849056603776</v>
      </c>
      <c r="F17" s="166">
        <v>26</v>
      </c>
      <c r="G17" s="166">
        <v>17</v>
      </c>
      <c r="H17" s="36">
        <v>65.384615384615387</v>
      </c>
      <c r="I17" s="165">
        <v>3</v>
      </c>
      <c r="J17" s="165">
        <v>2</v>
      </c>
      <c r="K17" s="36">
        <v>66.666666666666657</v>
      </c>
      <c r="L17" s="166">
        <v>8</v>
      </c>
      <c r="M17" s="166">
        <v>4</v>
      </c>
      <c r="N17" s="36">
        <v>50</v>
      </c>
      <c r="O17" s="166">
        <v>200</v>
      </c>
      <c r="P17" s="166">
        <v>118</v>
      </c>
      <c r="Q17" s="36">
        <v>59</v>
      </c>
      <c r="R17" s="168">
        <v>86</v>
      </c>
      <c r="S17" s="167">
        <v>132</v>
      </c>
      <c r="T17" s="167">
        <v>78</v>
      </c>
      <c r="U17" s="36">
        <v>59.090909090909093</v>
      </c>
      <c r="V17" s="60">
        <v>125</v>
      </c>
      <c r="W17" s="60">
        <v>74</v>
      </c>
      <c r="X17" s="36">
        <v>59.199999999999996</v>
      </c>
      <c r="Y17" s="61"/>
    </row>
    <row r="18" spans="1:25" ht="16.5" customHeight="1" x14ac:dyDescent="0.25">
      <c r="A18" s="131" t="s">
        <v>91</v>
      </c>
      <c r="B18" s="59">
        <v>233</v>
      </c>
      <c r="C18" s="165">
        <v>264</v>
      </c>
      <c r="D18" s="165">
        <v>182</v>
      </c>
      <c r="E18" s="36">
        <v>68.939393939393938</v>
      </c>
      <c r="F18" s="166">
        <v>43</v>
      </c>
      <c r="G18" s="166">
        <v>43</v>
      </c>
      <c r="H18" s="36">
        <v>100</v>
      </c>
      <c r="I18" s="165">
        <v>9</v>
      </c>
      <c r="J18" s="165">
        <v>4</v>
      </c>
      <c r="K18" s="36">
        <v>44.444444444444443</v>
      </c>
      <c r="L18" s="166">
        <v>5</v>
      </c>
      <c r="M18" s="166">
        <v>3</v>
      </c>
      <c r="N18" s="36">
        <v>60</v>
      </c>
      <c r="O18" s="166">
        <v>213</v>
      </c>
      <c r="P18" s="166">
        <v>155</v>
      </c>
      <c r="Q18" s="36">
        <v>72.769953051643185</v>
      </c>
      <c r="R18" s="168">
        <v>109</v>
      </c>
      <c r="S18" s="167">
        <v>146</v>
      </c>
      <c r="T18" s="167">
        <v>93</v>
      </c>
      <c r="U18" s="36">
        <v>63.698630136986303</v>
      </c>
      <c r="V18" s="60">
        <v>127</v>
      </c>
      <c r="W18" s="60">
        <v>80</v>
      </c>
      <c r="X18" s="36">
        <v>62.99212598425197</v>
      </c>
      <c r="Y18" s="61"/>
    </row>
    <row r="19" spans="1:25" ht="16.5" customHeight="1" x14ac:dyDescent="0.25">
      <c r="A19" s="131" t="s">
        <v>92</v>
      </c>
      <c r="B19" s="59">
        <v>207</v>
      </c>
      <c r="C19" s="165">
        <v>224</v>
      </c>
      <c r="D19" s="165">
        <v>132</v>
      </c>
      <c r="E19" s="36">
        <v>58.928571428571431</v>
      </c>
      <c r="F19" s="166">
        <v>39</v>
      </c>
      <c r="G19" s="166">
        <v>21</v>
      </c>
      <c r="H19" s="36">
        <v>53.846153846153847</v>
      </c>
      <c r="I19" s="165">
        <v>14</v>
      </c>
      <c r="J19" s="165">
        <v>3</v>
      </c>
      <c r="K19" s="36">
        <v>21.428571428571427</v>
      </c>
      <c r="L19" s="166">
        <v>4</v>
      </c>
      <c r="M19" s="166">
        <v>6</v>
      </c>
      <c r="N19" s="36">
        <v>150</v>
      </c>
      <c r="O19" s="166">
        <v>203</v>
      </c>
      <c r="P19" s="166">
        <v>106</v>
      </c>
      <c r="Q19" s="36">
        <v>52.216748768472911</v>
      </c>
      <c r="R19" s="168">
        <v>76</v>
      </c>
      <c r="S19" s="167">
        <v>118</v>
      </c>
      <c r="T19" s="167">
        <v>62</v>
      </c>
      <c r="U19" s="36">
        <v>52.542372881355938</v>
      </c>
      <c r="V19" s="60">
        <v>95</v>
      </c>
      <c r="W19" s="60">
        <v>44</v>
      </c>
      <c r="X19" s="36">
        <v>46.315789473684212</v>
      </c>
      <c r="Y19" s="61"/>
    </row>
    <row r="20" spans="1:25" ht="16.5" customHeight="1" x14ac:dyDescent="0.25">
      <c r="A20" s="131" t="s">
        <v>93</v>
      </c>
      <c r="B20" s="59">
        <v>1021</v>
      </c>
      <c r="C20" s="165">
        <v>1056</v>
      </c>
      <c r="D20" s="165">
        <v>602</v>
      </c>
      <c r="E20" s="36">
        <v>57.007575757575758</v>
      </c>
      <c r="F20" s="166">
        <v>64</v>
      </c>
      <c r="G20" s="166">
        <v>158</v>
      </c>
      <c r="H20" s="36">
        <v>246.875</v>
      </c>
      <c r="I20" s="165">
        <v>10</v>
      </c>
      <c r="J20" s="165">
        <v>12</v>
      </c>
      <c r="K20" s="36">
        <v>120</v>
      </c>
      <c r="L20" s="166">
        <v>31</v>
      </c>
      <c r="M20" s="166">
        <v>6</v>
      </c>
      <c r="N20" s="36">
        <v>19.35483870967742</v>
      </c>
      <c r="O20" s="166">
        <v>633</v>
      </c>
      <c r="P20" s="166">
        <v>395</v>
      </c>
      <c r="Q20" s="36">
        <v>62.401263823064767</v>
      </c>
      <c r="R20" s="168">
        <v>526</v>
      </c>
      <c r="S20" s="167">
        <v>520</v>
      </c>
      <c r="T20" s="167">
        <v>282</v>
      </c>
      <c r="U20" s="36">
        <v>54.230769230769226</v>
      </c>
      <c r="V20" s="60">
        <v>442</v>
      </c>
      <c r="W20" s="60">
        <v>247</v>
      </c>
      <c r="X20" s="36">
        <v>55.882352941176471</v>
      </c>
      <c r="Y20" s="61"/>
    </row>
    <row r="21" spans="1:25" ht="16.5" customHeight="1" x14ac:dyDescent="0.25">
      <c r="A21" s="131" t="s">
        <v>94</v>
      </c>
      <c r="B21" s="59">
        <v>102</v>
      </c>
      <c r="C21" s="165">
        <v>153</v>
      </c>
      <c r="D21" s="165">
        <v>91</v>
      </c>
      <c r="E21" s="36">
        <v>59.477124183006538</v>
      </c>
      <c r="F21" s="166">
        <v>22</v>
      </c>
      <c r="G21" s="166">
        <v>16</v>
      </c>
      <c r="H21" s="36">
        <v>72.727272727272734</v>
      </c>
      <c r="I21" s="165">
        <v>3</v>
      </c>
      <c r="J21" s="165">
        <v>1</v>
      </c>
      <c r="K21" s="36">
        <v>33.333333333333329</v>
      </c>
      <c r="L21" s="166">
        <v>1</v>
      </c>
      <c r="M21" s="166">
        <v>0</v>
      </c>
      <c r="N21" s="36">
        <v>0</v>
      </c>
      <c r="O21" s="166">
        <v>146</v>
      </c>
      <c r="P21" s="166">
        <v>85</v>
      </c>
      <c r="Q21" s="36">
        <v>58.219178082191782</v>
      </c>
      <c r="R21" s="168">
        <v>57</v>
      </c>
      <c r="S21" s="167">
        <v>85</v>
      </c>
      <c r="T21" s="167">
        <v>53</v>
      </c>
      <c r="U21" s="36">
        <v>62.352941176470587</v>
      </c>
      <c r="V21" s="60">
        <v>67</v>
      </c>
      <c r="W21" s="60">
        <v>45</v>
      </c>
      <c r="X21" s="36">
        <v>67.164179104477611</v>
      </c>
      <c r="Y21" s="61"/>
    </row>
    <row r="22" spans="1:25" ht="62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E24" sqref="E24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9" t="s">
        <v>78</v>
      </c>
      <c r="B1" s="179"/>
      <c r="C1" s="179"/>
      <c r="D1" s="179"/>
    </row>
    <row r="2" spans="1:6" ht="23.25" customHeight="1" x14ac:dyDescent="0.2">
      <c r="A2" s="179" t="s">
        <v>31</v>
      </c>
      <c r="B2" s="179"/>
      <c r="C2" s="179"/>
      <c r="D2" s="179"/>
    </row>
    <row r="3" spans="1:6" ht="23.25" customHeight="1" x14ac:dyDescent="0.2">
      <c r="A3" s="179" t="s">
        <v>120</v>
      </c>
      <c r="B3" s="179"/>
      <c r="C3" s="179"/>
      <c r="D3" s="179"/>
    </row>
    <row r="4" spans="1:6" ht="17.25" customHeight="1" x14ac:dyDescent="0.2">
      <c r="A4" s="209"/>
      <c r="B4" s="209"/>
      <c r="D4" s="154" t="s">
        <v>108</v>
      </c>
    </row>
    <row r="5" spans="1:6" s="4" customFormat="1" ht="25.5" customHeight="1" x14ac:dyDescent="0.25">
      <c r="A5" s="184" t="s">
        <v>0</v>
      </c>
      <c r="B5" s="245" t="s">
        <v>81</v>
      </c>
      <c r="C5" s="251" t="s">
        <v>104</v>
      </c>
      <c r="D5" s="251"/>
    </row>
    <row r="6" spans="1:6" s="4" customFormat="1" ht="23.25" customHeight="1" x14ac:dyDescent="0.25">
      <c r="A6" s="250"/>
      <c r="B6" s="246"/>
      <c r="C6" s="180" t="s">
        <v>105</v>
      </c>
      <c r="D6" s="180" t="s">
        <v>106</v>
      </c>
    </row>
    <row r="7" spans="1:6" s="4" customFormat="1" x14ac:dyDescent="0.25">
      <c r="A7" s="185"/>
      <c r="B7" s="247"/>
      <c r="C7" s="181"/>
      <c r="D7" s="181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12104</v>
      </c>
      <c r="C9" s="158">
        <v>6594</v>
      </c>
      <c r="D9" s="158">
        <v>5510</v>
      </c>
      <c r="E9" s="18"/>
      <c r="F9" s="16"/>
    </row>
    <row r="10" spans="1:6" s="4" customFormat="1" ht="28.5" customHeight="1" x14ac:dyDescent="0.25">
      <c r="A10" s="10" t="s">
        <v>32</v>
      </c>
      <c r="B10" s="158">
        <v>9302</v>
      </c>
      <c r="C10" s="158">
        <v>5172</v>
      </c>
      <c r="D10" s="158">
        <v>4130</v>
      </c>
      <c r="E10" s="16"/>
      <c r="F10" s="16"/>
    </row>
    <row r="11" spans="1:6" s="4" customFormat="1" ht="52.5" customHeight="1" x14ac:dyDescent="0.25">
      <c r="A11" s="12" t="s">
        <v>33</v>
      </c>
      <c r="B11" s="158">
        <v>1888</v>
      </c>
      <c r="C11" s="158">
        <v>869</v>
      </c>
      <c r="D11" s="158">
        <v>1019</v>
      </c>
      <c r="E11" s="16"/>
      <c r="F11" s="16"/>
    </row>
    <row r="12" spans="1:6" s="4" customFormat="1" ht="31.5" customHeight="1" x14ac:dyDescent="0.25">
      <c r="A12" s="13" t="s">
        <v>34</v>
      </c>
      <c r="B12" s="158">
        <v>309</v>
      </c>
      <c r="C12" s="158">
        <v>185</v>
      </c>
      <c r="D12" s="158">
        <v>124</v>
      </c>
      <c r="E12" s="16"/>
      <c r="F12" s="16"/>
    </row>
    <row r="13" spans="1:6" s="4" customFormat="1" ht="45.75" customHeight="1" x14ac:dyDescent="0.25">
      <c r="A13" s="13" t="s">
        <v>26</v>
      </c>
      <c r="B13" s="158">
        <v>256</v>
      </c>
      <c r="C13" s="158">
        <v>144</v>
      </c>
      <c r="D13" s="158">
        <v>112</v>
      </c>
      <c r="E13" s="16"/>
      <c r="F13" s="16"/>
    </row>
    <row r="14" spans="1:6" s="4" customFormat="1" ht="55.5" customHeight="1" x14ac:dyDescent="0.25">
      <c r="A14" s="13" t="s">
        <v>35</v>
      </c>
      <c r="B14" s="158">
        <v>7895</v>
      </c>
      <c r="C14" s="158">
        <v>4361</v>
      </c>
      <c r="D14" s="158">
        <v>3534</v>
      </c>
      <c r="E14" s="16"/>
      <c r="F14" s="16"/>
    </row>
    <row r="15" spans="1:6" s="4" customFormat="1" ht="12.75" customHeight="1" x14ac:dyDescent="0.25">
      <c r="A15" s="186" t="s">
        <v>127</v>
      </c>
      <c r="B15" s="187"/>
      <c r="C15" s="187"/>
      <c r="D15" s="188"/>
      <c r="E15" s="16"/>
      <c r="F15" s="16"/>
    </row>
    <row r="16" spans="1:6" s="4" customFormat="1" ht="18" customHeight="1" x14ac:dyDescent="0.25">
      <c r="A16" s="189"/>
      <c r="B16" s="190"/>
      <c r="C16" s="190"/>
      <c r="D16" s="191"/>
      <c r="E16" s="16"/>
      <c r="F16" s="16"/>
    </row>
    <row r="17" spans="1:6" s="4" customFormat="1" ht="20.25" customHeight="1" x14ac:dyDescent="0.25">
      <c r="A17" s="184" t="s">
        <v>0</v>
      </c>
      <c r="B17" s="192" t="s">
        <v>81</v>
      </c>
      <c r="C17" s="248" t="s">
        <v>104</v>
      </c>
      <c r="D17" s="249"/>
      <c r="E17" s="16"/>
      <c r="F17" s="16"/>
    </row>
    <row r="18" spans="1:6" ht="35.25" customHeight="1" x14ac:dyDescent="0.3">
      <c r="A18" s="185"/>
      <c r="B18" s="192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6583</v>
      </c>
      <c r="C19" s="161">
        <v>3752</v>
      </c>
      <c r="D19" s="161">
        <v>2831</v>
      </c>
      <c r="E19" s="17"/>
      <c r="F19" s="17"/>
    </row>
    <row r="20" spans="1:6" ht="25.15" customHeight="1" x14ac:dyDescent="0.3">
      <c r="A20" s="1" t="s">
        <v>32</v>
      </c>
      <c r="B20" s="170">
        <v>5152</v>
      </c>
      <c r="C20" s="161">
        <v>2998</v>
      </c>
      <c r="D20" s="161">
        <v>2154</v>
      </c>
      <c r="E20" s="17"/>
      <c r="F20" s="17"/>
    </row>
    <row r="21" spans="1:6" ht="25.15" customHeight="1" x14ac:dyDescent="0.3">
      <c r="A21" s="1" t="s">
        <v>37</v>
      </c>
      <c r="B21" s="170">
        <v>4680</v>
      </c>
      <c r="C21" s="161">
        <v>2704</v>
      </c>
      <c r="D21" s="161">
        <v>1976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5" sqref="F25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2" t="s">
        <v>121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13"/>
      <c r="B3" s="259" t="s">
        <v>100</v>
      </c>
      <c r="C3" s="256" t="s">
        <v>96</v>
      </c>
      <c r="D3" s="262" t="s">
        <v>97</v>
      </c>
      <c r="E3" s="256" t="s">
        <v>98</v>
      </c>
      <c r="F3" s="259" t="s">
        <v>103</v>
      </c>
      <c r="G3" s="256" t="s">
        <v>18</v>
      </c>
      <c r="H3" s="259" t="s">
        <v>8</v>
      </c>
      <c r="I3" s="256" t="s">
        <v>101</v>
      </c>
      <c r="J3" s="253" t="s">
        <v>14</v>
      </c>
      <c r="K3" s="256" t="s">
        <v>13</v>
      </c>
    </row>
    <row r="4" spans="1:11" s="74" customFormat="1" ht="18.75" customHeight="1" x14ac:dyDescent="0.2">
      <c r="A4" s="214"/>
      <c r="B4" s="260"/>
      <c r="C4" s="257"/>
      <c r="D4" s="262"/>
      <c r="E4" s="257"/>
      <c r="F4" s="260"/>
      <c r="G4" s="257"/>
      <c r="H4" s="260"/>
      <c r="I4" s="257"/>
      <c r="J4" s="254"/>
      <c r="K4" s="257"/>
    </row>
    <row r="5" spans="1:11" s="74" customFormat="1" ht="45" customHeight="1" x14ac:dyDescent="0.2">
      <c r="A5" s="214"/>
      <c r="B5" s="261"/>
      <c r="C5" s="258"/>
      <c r="D5" s="262"/>
      <c r="E5" s="258"/>
      <c r="F5" s="261"/>
      <c r="G5" s="258"/>
      <c r="H5" s="261"/>
      <c r="I5" s="258"/>
      <c r="J5" s="255"/>
      <c r="K5" s="25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6594</v>
      </c>
      <c r="C7" s="32">
        <v>5172</v>
      </c>
      <c r="D7" s="32">
        <v>869</v>
      </c>
      <c r="E7" s="32">
        <v>588</v>
      </c>
      <c r="F7" s="32">
        <v>185</v>
      </c>
      <c r="G7" s="32">
        <v>144</v>
      </c>
      <c r="H7" s="32">
        <v>4361</v>
      </c>
      <c r="I7" s="32">
        <v>3752</v>
      </c>
      <c r="J7" s="32">
        <v>2998</v>
      </c>
      <c r="K7" s="32">
        <v>2704</v>
      </c>
    </row>
    <row r="8" spans="1:11" ht="16.5" customHeight="1" x14ac:dyDescent="0.25">
      <c r="A8" s="131" t="s">
        <v>82</v>
      </c>
      <c r="B8" s="59">
        <v>436</v>
      </c>
      <c r="C8" s="60">
        <v>325</v>
      </c>
      <c r="D8" s="63">
        <v>36</v>
      </c>
      <c r="E8" s="63">
        <v>27</v>
      </c>
      <c r="F8" s="60">
        <v>1</v>
      </c>
      <c r="G8" s="63">
        <v>0</v>
      </c>
      <c r="H8" s="63">
        <v>268</v>
      </c>
      <c r="I8" s="63">
        <v>255</v>
      </c>
      <c r="J8" s="60">
        <v>185</v>
      </c>
      <c r="K8" s="60">
        <v>172</v>
      </c>
    </row>
    <row r="9" spans="1:11" ht="16.5" customHeight="1" x14ac:dyDescent="0.25">
      <c r="A9" s="131" t="s">
        <v>83</v>
      </c>
      <c r="B9" s="59">
        <v>358</v>
      </c>
      <c r="C9" s="60">
        <v>282</v>
      </c>
      <c r="D9" s="63">
        <v>61</v>
      </c>
      <c r="E9" s="63">
        <v>45</v>
      </c>
      <c r="F9" s="60">
        <v>24</v>
      </c>
      <c r="G9" s="63">
        <v>20</v>
      </c>
      <c r="H9" s="63">
        <v>222</v>
      </c>
      <c r="I9" s="63">
        <v>204</v>
      </c>
      <c r="J9" s="60">
        <v>171</v>
      </c>
      <c r="K9" s="60">
        <v>132</v>
      </c>
    </row>
    <row r="10" spans="1:11" ht="16.5" customHeight="1" x14ac:dyDescent="0.25">
      <c r="A10" s="131" t="s">
        <v>84</v>
      </c>
      <c r="B10" s="59">
        <v>444</v>
      </c>
      <c r="C10" s="60">
        <v>433</v>
      </c>
      <c r="D10" s="63">
        <v>86</v>
      </c>
      <c r="E10" s="63">
        <v>81</v>
      </c>
      <c r="F10" s="60">
        <v>6</v>
      </c>
      <c r="G10" s="63">
        <v>14</v>
      </c>
      <c r="H10" s="63">
        <v>415</v>
      </c>
      <c r="I10" s="63">
        <v>246</v>
      </c>
      <c r="J10" s="60">
        <v>242</v>
      </c>
      <c r="K10" s="60">
        <v>231</v>
      </c>
    </row>
    <row r="11" spans="1:11" ht="16.5" customHeight="1" x14ac:dyDescent="0.25">
      <c r="A11" s="131" t="s">
        <v>85</v>
      </c>
      <c r="B11" s="59">
        <v>475</v>
      </c>
      <c r="C11" s="60">
        <v>396</v>
      </c>
      <c r="D11" s="63">
        <v>40</v>
      </c>
      <c r="E11" s="63">
        <v>33</v>
      </c>
      <c r="F11" s="60">
        <v>24</v>
      </c>
      <c r="G11" s="63">
        <v>13</v>
      </c>
      <c r="H11" s="63">
        <v>384</v>
      </c>
      <c r="I11" s="63">
        <v>264</v>
      </c>
      <c r="J11" s="60">
        <v>227</v>
      </c>
      <c r="K11" s="60">
        <v>215</v>
      </c>
    </row>
    <row r="12" spans="1:11" ht="16.5" customHeight="1" x14ac:dyDescent="0.25">
      <c r="A12" s="131" t="s">
        <v>86</v>
      </c>
      <c r="B12" s="59">
        <v>291</v>
      </c>
      <c r="C12" s="60">
        <v>282</v>
      </c>
      <c r="D12" s="63">
        <v>33</v>
      </c>
      <c r="E12" s="63">
        <v>28</v>
      </c>
      <c r="F12" s="60">
        <v>17</v>
      </c>
      <c r="G12" s="63">
        <v>1</v>
      </c>
      <c r="H12" s="63">
        <v>221</v>
      </c>
      <c r="I12" s="63">
        <v>167</v>
      </c>
      <c r="J12" s="60">
        <v>165</v>
      </c>
      <c r="K12" s="60">
        <v>148</v>
      </c>
    </row>
    <row r="13" spans="1:11" ht="16.5" customHeight="1" x14ac:dyDescent="0.25">
      <c r="A13" s="131" t="s">
        <v>87</v>
      </c>
      <c r="B13" s="59">
        <v>539</v>
      </c>
      <c r="C13" s="60">
        <v>484</v>
      </c>
      <c r="D13" s="63">
        <v>93</v>
      </c>
      <c r="E13" s="63">
        <v>72</v>
      </c>
      <c r="F13" s="60">
        <v>15</v>
      </c>
      <c r="G13" s="63">
        <v>32</v>
      </c>
      <c r="H13" s="63">
        <v>417</v>
      </c>
      <c r="I13" s="63">
        <v>264</v>
      </c>
      <c r="J13" s="60">
        <v>238</v>
      </c>
      <c r="K13" s="60">
        <v>216</v>
      </c>
    </row>
    <row r="14" spans="1:11" ht="16.5" customHeight="1" x14ac:dyDescent="0.25">
      <c r="A14" s="131" t="s">
        <v>88</v>
      </c>
      <c r="B14" s="59">
        <v>218</v>
      </c>
      <c r="C14" s="60">
        <v>202</v>
      </c>
      <c r="D14" s="63">
        <v>29</v>
      </c>
      <c r="E14" s="63">
        <v>27</v>
      </c>
      <c r="F14" s="60">
        <v>40</v>
      </c>
      <c r="G14" s="63">
        <v>11</v>
      </c>
      <c r="H14" s="63">
        <v>160</v>
      </c>
      <c r="I14" s="63">
        <v>97</v>
      </c>
      <c r="J14" s="60">
        <v>86</v>
      </c>
      <c r="K14" s="60">
        <v>77</v>
      </c>
    </row>
    <row r="15" spans="1:11" ht="16.5" customHeight="1" x14ac:dyDescent="0.25">
      <c r="A15" s="131" t="s">
        <v>89</v>
      </c>
      <c r="B15" s="59">
        <v>458</v>
      </c>
      <c r="C15" s="60">
        <v>442</v>
      </c>
      <c r="D15" s="63">
        <v>31</v>
      </c>
      <c r="E15" s="63">
        <v>30</v>
      </c>
      <c r="F15" s="60">
        <v>7</v>
      </c>
      <c r="G15" s="63">
        <v>3</v>
      </c>
      <c r="H15" s="63">
        <v>409</v>
      </c>
      <c r="I15" s="63">
        <v>269</v>
      </c>
      <c r="J15" s="60">
        <v>263</v>
      </c>
      <c r="K15" s="60">
        <v>237</v>
      </c>
    </row>
    <row r="16" spans="1:11" ht="16.5" customHeight="1" x14ac:dyDescent="0.25">
      <c r="A16" s="131" t="s">
        <v>90</v>
      </c>
      <c r="B16" s="59">
        <v>355</v>
      </c>
      <c r="C16" s="60">
        <v>322</v>
      </c>
      <c r="D16" s="63">
        <v>39</v>
      </c>
      <c r="E16" s="63">
        <v>27</v>
      </c>
      <c r="F16" s="60">
        <v>3</v>
      </c>
      <c r="G16" s="63">
        <v>9</v>
      </c>
      <c r="H16" s="63">
        <v>301</v>
      </c>
      <c r="I16" s="63">
        <v>233</v>
      </c>
      <c r="J16" s="60">
        <v>223</v>
      </c>
      <c r="K16" s="60">
        <v>216</v>
      </c>
    </row>
    <row r="17" spans="1:11" ht="16.5" customHeight="1" x14ac:dyDescent="0.25">
      <c r="A17" s="131" t="s">
        <v>91</v>
      </c>
      <c r="B17" s="59">
        <v>503</v>
      </c>
      <c r="C17" s="60">
        <v>444</v>
      </c>
      <c r="D17" s="63">
        <v>70</v>
      </c>
      <c r="E17" s="63">
        <v>53</v>
      </c>
      <c r="F17" s="60">
        <v>19</v>
      </c>
      <c r="G17" s="63">
        <v>11</v>
      </c>
      <c r="H17" s="63">
        <v>402</v>
      </c>
      <c r="I17" s="63">
        <v>302</v>
      </c>
      <c r="J17" s="60">
        <v>282</v>
      </c>
      <c r="K17" s="60">
        <v>258</v>
      </c>
    </row>
    <row r="18" spans="1:11" ht="16.5" customHeight="1" x14ac:dyDescent="0.25">
      <c r="A18" s="131" t="s">
        <v>92</v>
      </c>
      <c r="B18" s="59">
        <v>339</v>
      </c>
      <c r="C18" s="60">
        <v>247</v>
      </c>
      <c r="D18" s="63">
        <v>33</v>
      </c>
      <c r="E18" s="63">
        <v>27</v>
      </c>
      <c r="F18" s="60">
        <v>11</v>
      </c>
      <c r="G18" s="63">
        <v>6</v>
      </c>
      <c r="H18" s="63">
        <v>211</v>
      </c>
      <c r="I18" s="63">
        <v>168</v>
      </c>
      <c r="J18" s="60">
        <v>140</v>
      </c>
      <c r="K18" s="60">
        <v>110</v>
      </c>
    </row>
    <row r="19" spans="1:11" ht="16.5" customHeight="1" x14ac:dyDescent="0.25">
      <c r="A19" s="131" t="s">
        <v>93</v>
      </c>
      <c r="B19" s="59">
        <v>1902</v>
      </c>
      <c r="C19" s="60">
        <v>1051</v>
      </c>
      <c r="D19" s="63">
        <v>286</v>
      </c>
      <c r="E19" s="63">
        <v>116</v>
      </c>
      <c r="F19" s="60">
        <v>18</v>
      </c>
      <c r="G19" s="63">
        <v>23</v>
      </c>
      <c r="H19" s="63">
        <v>718</v>
      </c>
      <c r="I19" s="63">
        <v>1121</v>
      </c>
      <c r="J19" s="60">
        <v>617</v>
      </c>
      <c r="K19" s="60">
        <v>556</v>
      </c>
    </row>
    <row r="20" spans="1:11" ht="16.5" customHeight="1" x14ac:dyDescent="0.25">
      <c r="A20" s="131" t="s">
        <v>94</v>
      </c>
      <c r="B20" s="59">
        <v>276</v>
      </c>
      <c r="C20" s="60">
        <v>262</v>
      </c>
      <c r="D20" s="63">
        <v>32</v>
      </c>
      <c r="E20" s="63">
        <v>22</v>
      </c>
      <c r="F20" s="60">
        <v>0</v>
      </c>
      <c r="G20" s="63">
        <v>1</v>
      </c>
      <c r="H20" s="63">
        <v>233</v>
      </c>
      <c r="I20" s="63">
        <v>162</v>
      </c>
      <c r="J20" s="60">
        <v>159</v>
      </c>
      <c r="K20" s="60">
        <v>136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D24" sqref="D24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2" t="s">
        <v>122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13"/>
      <c r="B3" s="217" t="s">
        <v>100</v>
      </c>
      <c r="C3" s="226" t="s">
        <v>96</v>
      </c>
      <c r="D3" s="225" t="s">
        <v>102</v>
      </c>
      <c r="E3" s="216" t="s">
        <v>98</v>
      </c>
      <c r="F3" s="226" t="s">
        <v>103</v>
      </c>
      <c r="G3" s="217" t="s">
        <v>18</v>
      </c>
      <c r="H3" s="226" t="s">
        <v>8</v>
      </c>
      <c r="I3" s="217" t="s">
        <v>101</v>
      </c>
      <c r="J3" s="263" t="s">
        <v>14</v>
      </c>
      <c r="K3" s="226" t="s">
        <v>13</v>
      </c>
    </row>
    <row r="4" spans="1:11" s="74" customFormat="1" ht="25.5" customHeight="1" x14ac:dyDescent="0.2">
      <c r="A4" s="214"/>
      <c r="B4" s="220"/>
      <c r="C4" s="227"/>
      <c r="D4" s="225"/>
      <c r="E4" s="219"/>
      <c r="F4" s="227"/>
      <c r="G4" s="220"/>
      <c r="H4" s="227"/>
      <c r="I4" s="220"/>
      <c r="J4" s="264"/>
      <c r="K4" s="227"/>
    </row>
    <row r="5" spans="1:11" s="74" customFormat="1" ht="45" customHeight="1" x14ac:dyDescent="0.2">
      <c r="A5" s="214"/>
      <c r="B5" s="223"/>
      <c r="C5" s="228"/>
      <c r="D5" s="225"/>
      <c r="E5" s="222"/>
      <c r="F5" s="228"/>
      <c r="G5" s="223"/>
      <c r="H5" s="228"/>
      <c r="I5" s="223"/>
      <c r="J5" s="265"/>
      <c r="K5" s="22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5510</v>
      </c>
      <c r="C7" s="32">
        <v>4130</v>
      </c>
      <c r="D7" s="32">
        <v>1019</v>
      </c>
      <c r="E7" s="32">
        <v>724</v>
      </c>
      <c r="F7" s="32">
        <v>124</v>
      </c>
      <c r="G7" s="32">
        <v>112</v>
      </c>
      <c r="H7" s="32">
        <v>3534</v>
      </c>
      <c r="I7" s="32">
        <v>2831</v>
      </c>
      <c r="J7" s="32">
        <v>2154</v>
      </c>
      <c r="K7" s="32">
        <v>1976</v>
      </c>
    </row>
    <row r="8" spans="1:11" ht="18" customHeight="1" x14ac:dyDescent="0.25">
      <c r="A8" s="131" t="s">
        <v>82</v>
      </c>
      <c r="B8" s="59">
        <v>407</v>
      </c>
      <c r="C8" s="59">
        <v>313</v>
      </c>
      <c r="D8" s="59">
        <v>63</v>
      </c>
      <c r="E8" s="59">
        <v>62</v>
      </c>
      <c r="F8" s="59">
        <v>1</v>
      </c>
      <c r="G8" s="59">
        <v>4</v>
      </c>
      <c r="H8" s="59">
        <v>282</v>
      </c>
      <c r="I8" s="59">
        <v>199</v>
      </c>
      <c r="J8" s="59">
        <v>152</v>
      </c>
      <c r="K8" s="59">
        <v>146</v>
      </c>
    </row>
    <row r="9" spans="1:11" ht="18" customHeight="1" x14ac:dyDescent="0.25">
      <c r="A9" s="131" t="s">
        <v>83</v>
      </c>
      <c r="B9" s="59">
        <v>204</v>
      </c>
      <c r="C9" s="59">
        <v>140</v>
      </c>
      <c r="D9" s="59">
        <v>42</v>
      </c>
      <c r="E9" s="59">
        <v>20</v>
      </c>
      <c r="F9" s="59">
        <v>8</v>
      </c>
      <c r="G9" s="59">
        <v>0</v>
      </c>
      <c r="H9" s="59">
        <v>108</v>
      </c>
      <c r="I9" s="59">
        <v>113</v>
      </c>
      <c r="J9" s="59">
        <v>74</v>
      </c>
      <c r="K9" s="59">
        <v>54</v>
      </c>
    </row>
    <row r="10" spans="1:11" ht="18" customHeight="1" x14ac:dyDescent="0.25">
      <c r="A10" s="131" t="s">
        <v>84</v>
      </c>
      <c r="B10" s="59">
        <v>348</v>
      </c>
      <c r="C10" s="59">
        <v>328</v>
      </c>
      <c r="D10" s="59">
        <v>84</v>
      </c>
      <c r="E10" s="59">
        <v>78</v>
      </c>
      <c r="F10" s="59">
        <v>3</v>
      </c>
      <c r="G10" s="59">
        <v>6</v>
      </c>
      <c r="H10" s="59">
        <v>311</v>
      </c>
      <c r="I10" s="59">
        <v>176</v>
      </c>
      <c r="J10" s="59">
        <v>166</v>
      </c>
      <c r="K10" s="59">
        <v>163</v>
      </c>
    </row>
    <row r="11" spans="1:11" ht="18" customHeight="1" x14ac:dyDescent="0.25">
      <c r="A11" s="131" t="s">
        <v>85</v>
      </c>
      <c r="B11" s="59">
        <v>418</v>
      </c>
      <c r="C11" s="59">
        <v>353</v>
      </c>
      <c r="D11" s="59">
        <v>59</v>
      </c>
      <c r="E11" s="59">
        <v>54</v>
      </c>
      <c r="F11" s="59">
        <v>26</v>
      </c>
      <c r="G11" s="59">
        <v>21</v>
      </c>
      <c r="H11" s="59">
        <v>343</v>
      </c>
      <c r="I11" s="59">
        <v>227</v>
      </c>
      <c r="J11" s="59">
        <v>199</v>
      </c>
      <c r="K11" s="59">
        <v>184</v>
      </c>
    </row>
    <row r="12" spans="1:11" ht="18" customHeight="1" x14ac:dyDescent="0.25">
      <c r="A12" s="131" t="s">
        <v>86</v>
      </c>
      <c r="B12" s="59">
        <v>302</v>
      </c>
      <c r="C12" s="59">
        <v>279</v>
      </c>
      <c r="D12" s="59">
        <v>96</v>
      </c>
      <c r="E12" s="59">
        <v>90</v>
      </c>
      <c r="F12" s="59">
        <v>18</v>
      </c>
      <c r="G12" s="59">
        <v>5</v>
      </c>
      <c r="H12" s="59">
        <v>240</v>
      </c>
      <c r="I12" s="59">
        <v>132</v>
      </c>
      <c r="J12" s="59">
        <v>126</v>
      </c>
      <c r="K12" s="59">
        <v>113</v>
      </c>
    </row>
    <row r="13" spans="1:11" ht="18" customHeight="1" x14ac:dyDescent="0.25">
      <c r="A13" s="131" t="s">
        <v>87</v>
      </c>
      <c r="B13" s="59">
        <v>503</v>
      </c>
      <c r="C13" s="59">
        <v>416</v>
      </c>
      <c r="D13" s="59">
        <v>66</v>
      </c>
      <c r="E13" s="59">
        <v>44</v>
      </c>
      <c r="F13" s="59">
        <v>10</v>
      </c>
      <c r="G13" s="59">
        <v>24</v>
      </c>
      <c r="H13" s="59">
        <v>366</v>
      </c>
      <c r="I13" s="59">
        <v>260</v>
      </c>
      <c r="J13" s="59">
        <v>212</v>
      </c>
      <c r="K13" s="59">
        <v>195</v>
      </c>
    </row>
    <row r="14" spans="1:11" ht="18" customHeight="1" x14ac:dyDescent="0.25">
      <c r="A14" s="131" t="s">
        <v>88</v>
      </c>
      <c r="B14" s="59">
        <v>202</v>
      </c>
      <c r="C14" s="59">
        <v>194</v>
      </c>
      <c r="D14" s="59">
        <v>52</v>
      </c>
      <c r="E14" s="59">
        <v>50</v>
      </c>
      <c r="F14" s="59">
        <v>42</v>
      </c>
      <c r="G14" s="59">
        <v>3</v>
      </c>
      <c r="H14" s="59">
        <v>170</v>
      </c>
      <c r="I14" s="59">
        <v>85</v>
      </c>
      <c r="J14" s="59">
        <v>80</v>
      </c>
      <c r="K14" s="59">
        <v>71</v>
      </c>
    </row>
    <row r="15" spans="1:11" ht="18" customHeight="1" x14ac:dyDescent="0.25">
      <c r="A15" s="131" t="s">
        <v>89</v>
      </c>
      <c r="B15" s="59">
        <v>315</v>
      </c>
      <c r="C15" s="59">
        <v>305</v>
      </c>
      <c r="D15" s="59">
        <v>15</v>
      </c>
      <c r="E15" s="59">
        <v>15</v>
      </c>
      <c r="F15" s="59">
        <v>2</v>
      </c>
      <c r="G15" s="59">
        <v>3</v>
      </c>
      <c r="H15" s="59">
        <v>279</v>
      </c>
      <c r="I15" s="59">
        <v>186</v>
      </c>
      <c r="J15" s="59">
        <v>185</v>
      </c>
      <c r="K15" s="59">
        <v>175</v>
      </c>
    </row>
    <row r="16" spans="1:11" ht="18" customHeight="1" x14ac:dyDescent="0.25">
      <c r="A16" s="131" t="s">
        <v>90</v>
      </c>
      <c r="B16" s="59">
        <v>343</v>
      </c>
      <c r="C16" s="59">
        <v>310</v>
      </c>
      <c r="D16" s="59">
        <v>60</v>
      </c>
      <c r="E16" s="59">
        <v>47</v>
      </c>
      <c r="F16" s="59">
        <v>2</v>
      </c>
      <c r="G16" s="59">
        <v>26</v>
      </c>
      <c r="H16" s="59">
        <v>288</v>
      </c>
      <c r="I16" s="59">
        <v>187</v>
      </c>
      <c r="J16" s="59">
        <v>170</v>
      </c>
      <c r="K16" s="59">
        <v>160</v>
      </c>
    </row>
    <row r="17" spans="1:11" ht="18" customHeight="1" x14ac:dyDescent="0.25">
      <c r="A17" s="131" t="s">
        <v>91</v>
      </c>
      <c r="B17" s="59">
        <v>376</v>
      </c>
      <c r="C17" s="59">
        <v>293</v>
      </c>
      <c r="D17" s="59">
        <v>80</v>
      </c>
      <c r="E17" s="59">
        <v>46</v>
      </c>
      <c r="F17" s="59">
        <v>2</v>
      </c>
      <c r="G17" s="59">
        <v>0</v>
      </c>
      <c r="H17" s="59">
        <v>250</v>
      </c>
      <c r="I17" s="59">
        <v>190</v>
      </c>
      <c r="J17" s="59">
        <v>162</v>
      </c>
      <c r="K17" s="59">
        <v>153</v>
      </c>
    </row>
    <row r="18" spans="1:11" ht="18" customHeight="1" x14ac:dyDescent="0.25">
      <c r="A18" s="131" t="s">
        <v>92</v>
      </c>
      <c r="B18" s="59">
        <v>413</v>
      </c>
      <c r="C18" s="59">
        <v>262</v>
      </c>
      <c r="D18" s="59">
        <v>54</v>
      </c>
      <c r="E18" s="59">
        <v>42</v>
      </c>
      <c r="F18" s="59">
        <v>2</v>
      </c>
      <c r="G18" s="59">
        <v>10</v>
      </c>
      <c r="H18" s="59">
        <v>215</v>
      </c>
      <c r="I18" s="59">
        <v>169</v>
      </c>
      <c r="J18" s="59">
        <v>133</v>
      </c>
      <c r="K18" s="59">
        <v>115</v>
      </c>
    </row>
    <row r="19" spans="1:11" ht="18" customHeight="1" x14ac:dyDescent="0.25">
      <c r="A19" s="131" t="s">
        <v>93</v>
      </c>
      <c r="B19" s="59">
        <v>1500</v>
      </c>
      <c r="C19" s="59">
        <v>781</v>
      </c>
      <c r="D19" s="59">
        <v>305</v>
      </c>
      <c r="E19" s="59">
        <v>147</v>
      </c>
      <c r="F19" s="59">
        <v>6</v>
      </c>
      <c r="G19" s="59">
        <v>6</v>
      </c>
      <c r="H19" s="59">
        <v>539</v>
      </c>
      <c r="I19" s="59">
        <v>811</v>
      </c>
      <c r="J19" s="59">
        <v>407</v>
      </c>
      <c r="K19" s="59">
        <v>367</v>
      </c>
    </row>
    <row r="20" spans="1:11" ht="18" customHeight="1" x14ac:dyDescent="0.25">
      <c r="A20" s="131" t="s">
        <v>94</v>
      </c>
      <c r="B20" s="59">
        <v>179</v>
      </c>
      <c r="C20" s="59">
        <v>156</v>
      </c>
      <c r="D20" s="59">
        <v>43</v>
      </c>
      <c r="E20" s="59">
        <v>29</v>
      </c>
      <c r="F20" s="59">
        <v>2</v>
      </c>
      <c r="G20" s="59">
        <v>4</v>
      </c>
      <c r="H20" s="59">
        <v>143</v>
      </c>
      <c r="I20" s="59">
        <v>96</v>
      </c>
      <c r="J20" s="59">
        <v>88</v>
      </c>
      <c r="K20" s="59">
        <v>80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17" sqref="L17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132"/>
    </row>
    <row r="2" spans="1:19" ht="23.25" customHeight="1" x14ac:dyDescent="0.2">
      <c r="A2" s="268" t="s">
        <v>23</v>
      </c>
      <c r="B2" s="267"/>
      <c r="C2" s="267"/>
      <c r="D2" s="267"/>
      <c r="E2" s="267"/>
      <c r="F2" s="267"/>
      <c r="G2" s="267"/>
      <c r="H2" s="267"/>
      <c r="I2" s="267"/>
      <c r="J2" s="132"/>
    </row>
    <row r="3" spans="1:19" ht="13.5" customHeight="1" x14ac:dyDescent="0.25">
      <c r="A3" s="269"/>
      <c r="B3" s="269"/>
      <c r="C3" s="269"/>
      <c r="D3" s="269"/>
      <c r="E3" s="269"/>
    </row>
    <row r="4" spans="1:19" s="102" customFormat="1" ht="30.75" customHeight="1" x14ac:dyDescent="0.25">
      <c r="A4" s="184" t="s">
        <v>0</v>
      </c>
      <c r="B4" s="270" t="s">
        <v>24</v>
      </c>
      <c r="C4" s="271"/>
      <c r="D4" s="271"/>
      <c r="E4" s="272"/>
      <c r="F4" s="270" t="s">
        <v>25</v>
      </c>
      <c r="G4" s="271"/>
      <c r="H4" s="271"/>
      <c r="I4" s="272"/>
      <c r="J4" s="133"/>
    </row>
    <row r="5" spans="1:19" s="102" customFormat="1" ht="23.25" customHeight="1" x14ac:dyDescent="0.25">
      <c r="A5" s="250"/>
      <c r="B5" s="180" t="s">
        <v>123</v>
      </c>
      <c r="C5" s="180" t="s">
        <v>124</v>
      </c>
      <c r="D5" s="182" t="s">
        <v>1</v>
      </c>
      <c r="E5" s="183"/>
      <c r="F5" s="180" t="s">
        <v>123</v>
      </c>
      <c r="G5" s="180" t="s">
        <v>124</v>
      </c>
      <c r="H5" s="182" t="s">
        <v>1</v>
      </c>
      <c r="I5" s="183"/>
      <c r="J5" s="134"/>
    </row>
    <row r="6" spans="1:19" s="102" customFormat="1" ht="36.75" customHeight="1" x14ac:dyDescent="0.25">
      <c r="A6" s="185"/>
      <c r="B6" s="181"/>
      <c r="C6" s="181"/>
      <c r="D6" s="5" t="s">
        <v>2</v>
      </c>
      <c r="E6" s="6" t="s">
        <v>36</v>
      </c>
      <c r="F6" s="181"/>
      <c r="G6" s="181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5250</v>
      </c>
      <c r="D8" s="159" t="s">
        <v>62</v>
      </c>
      <c r="E8" s="160" t="s">
        <v>62</v>
      </c>
      <c r="F8" s="158" t="s">
        <v>62</v>
      </c>
      <c r="G8" s="158">
        <v>6854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5380</v>
      </c>
      <c r="C9" s="158">
        <v>3555</v>
      </c>
      <c r="D9" s="159">
        <v>66.078066914498152</v>
      </c>
      <c r="E9" s="160">
        <v>-1825</v>
      </c>
      <c r="F9" s="158">
        <v>7473</v>
      </c>
      <c r="G9" s="158">
        <v>5747</v>
      </c>
      <c r="H9" s="159">
        <v>76.903519336277256</v>
      </c>
      <c r="I9" s="160">
        <v>-1726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979</v>
      </c>
      <c r="C10" s="158">
        <v>925</v>
      </c>
      <c r="D10" s="159">
        <v>94.484167517875377</v>
      </c>
      <c r="E10" s="160">
        <v>-54</v>
      </c>
      <c r="F10" s="158">
        <v>1079</v>
      </c>
      <c r="G10" s="158">
        <v>963</v>
      </c>
      <c r="H10" s="159">
        <v>89.24930491195552</v>
      </c>
      <c r="I10" s="160">
        <v>-116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94</v>
      </c>
      <c r="C11" s="158">
        <v>58</v>
      </c>
      <c r="D11" s="159">
        <v>61.702127659574465</v>
      </c>
      <c r="E11" s="160">
        <v>-36</v>
      </c>
      <c r="F11" s="158">
        <v>446</v>
      </c>
      <c r="G11" s="158">
        <v>251</v>
      </c>
      <c r="H11" s="159">
        <v>56.278026905829591</v>
      </c>
      <c r="I11" s="160">
        <v>-195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113</v>
      </c>
      <c r="C12" s="158">
        <v>52</v>
      </c>
      <c r="D12" s="159">
        <v>46.017699115044245</v>
      </c>
      <c r="E12" s="160">
        <v>-61</v>
      </c>
      <c r="F12" s="158">
        <v>298</v>
      </c>
      <c r="G12" s="158">
        <v>204</v>
      </c>
      <c r="H12" s="159">
        <v>68.456375838926178</v>
      </c>
      <c r="I12" s="160">
        <v>-94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4086</v>
      </c>
      <c r="C13" s="158">
        <v>2837</v>
      </c>
      <c r="D13" s="159">
        <v>69.432207537934403</v>
      </c>
      <c r="E13" s="160">
        <v>-1249</v>
      </c>
      <c r="F13" s="158">
        <v>6571</v>
      </c>
      <c r="G13" s="158">
        <v>5058</v>
      </c>
      <c r="H13" s="159">
        <v>76.974585299041237</v>
      </c>
      <c r="I13" s="160">
        <v>-1513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6" t="s">
        <v>4</v>
      </c>
      <c r="B14" s="187"/>
      <c r="C14" s="187"/>
      <c r="D14" s="187"/>
      <c r="E14" s="187"/>
      <c r="F14" s="187"/>
      <c r="G14" s="187"/>
      <c r="H14" s="187"/>
      <c r="I14" s="188"/>
      <c r="J14" s="139"/>
      <c r="K14" s="18"/>
      <c r="L14" s="18"/>
      <c r="M14" s="125"/>
    </row>
    <row r="15" spans="1:19" s="102" customFormat="1" ht="18" customHeight="1" x14ac:dyDescent="0.25">
      <c r="A15" s="189"/>
      <c r="B15" s="190"/>
      <c r="C15" s="190"/>
      <c r="D15" s="190"/>
      <c r="E15" s="190"/>
      <c r="F15" s="190"/>
      <c r="G15" s="190"/>
      <c r="H15" s="190"/>
      <c r="I15" s="191"/>
      <c r="J15" s="139"/>
      <c r="K15" s="18"/>
      <c r="L15" s="18"/>
      <c r="M15" s="125"/>
    </row>
    <row r="16" spans="1:19" s="102" customFormat="1" ht="20.25" customHeight="1" x14ac:dyDescent="0.25">
      <c r="A16" s="184" t="s">
        <v>0</v>
      </c>
      <c r="B16" s="192" t="s">
        <v>112</v>
      </c>
      <c r="C16" s="192" t="s">
        <v>115</v>
      </c>
      <c r="D16" s="182" t="s">
        <v>1</v>
      </c>
      <c r="E16" s="183"/>
      <c r="F16" s="192" t="s">
        <v>112</v>
      </c>
      <c r="G16" s="192" t="s">
        <v>115</v>
      </c>
      <c r="H16" s="182" t="s">
        <v>1</v>
      </c>
      <c r="I16" s="183"/>
      <c r="J16" s="134"/>
      <c r="K16" s="18"/>
      <c r="L16" s="18"/>
      <c r="M16" s="125"/>
    </row>
    <row r="17" spans="1:13" ht="27" customHeight="1" x14ac:dyDescent="0.3">
      <c r="A17" s="185"/>
      <c r="B17" s="192"/>
      <c r="C17" s="192"/>
      <c r="D17" s="15" t="s">
        <v>2</v>
      </c>
      <c r="E17" s="6" t="s">
        <v>61</v>
      </c>
      <c r="F17" s="192"/>
      <c r="G17" s="192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3006</v>
      </c>
      <c r="D18" s="159" t="s">
        <v>62</v>
      </c>
      <c r="E18" s="160" t="s">
        <v>62</v>
      </c>
      <c r="F18" s="170" t="s">
        <v>62</v>
      </c>
      <c r="G18" s="170">
        <v>3577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3139</v>
      </c>
      <c r="C19" s="161">
        <v>2046</v>
      </c>
      <c r="D19" s="159">
        <v>65.179993628544125</v>
      </c>
      <c r="E19" s="160">
        <v>-1093</v>
      </c>
      <c r="F19" s="170">
        <v>4776</v>
      </c>
      <c r="G19" s="170">
        <v>3106</v>
      </c>
      <c r="H19" s="159">
        <v>65.033500837520947</v>
      </c>
      <c r="I19" s="160">
        <v>-1670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2645</v>
      </c>
      <c r="C20" s="161">
        <v>1831</v>
      </c>
      <c r="D20" s="159">
        <v>69.2249527410208</v>
      </c>
      <c r="E20" s="160">
        <v>-814</v>
      </c>
      <c r="F20" s="170">
        <v>4213</v>
      </c>
      <c r="G20" s="170">
        <v>2849</v>
      </c>
      <c r="H20" s="159">
        <v>67.624020887728463</v>
      </c>
      <c r="I20" s="160">
        <v>-1364</v>
      </c>
      <c r="J20" s="142"/>
      <c r="K20" s="140"/>
      <c r="L20" s="140"/>
      <c r="M20" s="127"/>
    </row>
    <row r="21" spans="1:13" ht="49.9" customHeight="1" x14ac:dyDescent="0.3">
      <c r="A21" s="266" t="s">
        <v>72</v>
      </c>
      <c r="B21" s="266"/>
      <c r="C21" s="266"/>
      <c r="D21" s="266"/>
      <c r="E21" s="266"/>
      <c r="F21" s="266"/>
      <c r="G21" s="266"/>
      <c r="H21" s="266"/>
      <c r="I21" s="266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D25" sqref="D25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3" t="s">
        <v>125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7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75"/>
      <c r="S5" s="286"/>
      <c r="T5" s="287"/>
      <c r="U5" s="287"/>
      <c r="V5" s="279"/>
      <c r="W5" s="280"/>
      <c r="X5" s="281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5250</v>
      </c>
      <c r="C8" s="32">
        <v>5380</v>
      </c>
      <c r="D8" s="32">
        <v>3555</v>
      </c>
      <c r="E8" s="33">
        <v>66.078066914498152</v>
      </c>
      <c r="F8" s="32">
        <v>979</v>
      </c>
      <c r="G8" s="32">
        <v>925</v>
      </c>
      <c r="H8" s="33">
        <v>94.484167517875377</v>
      </c>
      <c r="I8" s="32">
        <v>94</v>
      </c>
      <c r="J8" s="32">
        <v>58</v>
      </c>
      <c r="K8" s="33">
        <v>61.702127659574465</v>
      </c>
      <c r="L8" s="32">
        <v>113</v>
      </c>
      <c r="M8" s="32">
        <v>52</v>
      </c>
      <c r="N8" s="33">
        <v>46.017699115044245</v>
      </c>
      <c r="O8" s="32">
        <v>4086</v>
      </c>
      <c r="P8" s="32">
        <v>2837</v>
      </c>
      <c r="Q8" s="33">
        <v>69.432207537934403</v>
      </c>
      <c r="R8" s="32">
        <v>3006</v>
      </c>
      <c r="S8" s="32">
        <v>3139</v>
      </c>
      <c r="T8" s="32">
        <v>2046</v>
      </c>
      <c r="U8" s="33">
        <v>65.179993628544125</v>
      </c>
      <c r="V8" s="32">
        <v>2645</v>
      </c>
      <c r="W8" s="32">
        <v>1831</v>
      </c>
      <c r="X8" s="33">
        <v>69.2249527410208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177</v>
      </c>
      <c r="C9" s="171">
        <v>206</v>
      </c>
      <c r="D9" s="171">
        <v>112</v>
      </c>
      <c r="E9" s="36">
        <v>54.368932038834949</v>
      </c>
      <c r="F9" s="171">
        <v>50</v>
      </c>
      <c r="G9" s="171">
        <v>42</v>
      </c>
      <c r="H9" s="36">
        <v>84</v>
      </c>
      <c r="I9" s="171">
        <v>4</v>
      </c>
      <c r="J9" s="171">
        <v>1</v>
      </c>
      <c r="K9" s="36">
        <v>25</v>
      </c>
      <c r="L9" s="171">
        <v>7</v>
      </c>
      <c r="M9" s="171">
        <v>1</v>
      </c>
      <c r="N9" s="36">
        <v>14.285714285714285</v>
      </c>
      <c r="O9" s="171">
        <v>162</v>
      </c>
      <c r="P9" s="171">
        <v>96</v>
      </c>
      <c r="Q9" s="36">
        <v>59.259259259259252</v>
      </c>
      <c r="R9" s="171">
        <v>120</v>
      </c>
      <c r="S9" s="171">
        <v>116</v>
      </c>
      <c r="T9" s="171">
        <v>66</v>
      </c>
      <c r="U9" s="36">
        <v>56.896551724137936</v>
      </c>
      <c r="V9" s="171">
        <v>105</v>
      </c>
      <c r="W9" s="171">
        <v>63</v>
      </c>
      <c r="X9" s="36">
        <v>60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58</v>
      </c>
      <c r="C10" s="171">
        <v>46</v>
      </c>
      <c r="D10" s="171">
        <v>41</v>
      </c>
      <c r="E10" s="36">
        <v>89.130434782608688</v>
      </c>
      <c r="F10" s="171">
        <v>15</v>
      </c>
      <c r="G10" s="171">
        <v>14</v>
      </c>
      <c r="H10" s="36">
        <v>93.333333333333329</v>
      </c>
      <c r="I10" s="171">
        <v>0</v>
      </c>
      <c r="J10" s="171">
        <v>0</v>
      </c>
      <c r="K10" s="36" t="s">
        <v>80</v>
      </c>
      <c r="L10" s="171">
        <v>12</v>
      </c>
      <c r="M10" s="171">
        <v>0</v>
      </c>
      <c r="N10" s="36">
        <v>0</v>
      </c>
      <c r="O10" s="171">
        <v>44</v>
      </c>
      <c r="P10" s="171">
        <v>29</v>
      </c>
      <c r="Q10" s="36">
        <v>65.909090909090907</v>
      </c>
      <c r="R10" s="171">
        <v>34</v>
      </c>
      <c r="S10" s="171">
        <v>34</v>
      </c>
      <c r="T10" s="171">
        <v>23</v>
      </c>
      <c r="U10" s="36">
        <v>67.64705882352942</v>
      </c>
      <c r="V10" s="171">
        <v>19</v>
      </c>
      <c r="W10" s="171">
        <v>18</v>
      </c>
      <c r="X10" s="36">
        <v>94.73684210526315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181</v>
      </c>
      <c r="C11" s="171">
        <v>233</v>
      </c>
      <c r="D11" s="171">
        <v>165</v>
      </c>
      <c r="E11" s="36">
        <v>70.815450643776828</v>
      </c>
      <c r="F11" s="171">
        <v>65</v>
      </c>
      <c r="G11" s="171">
        <v>51</v>
      </c>
      <c r="H11" s="36">
        <v>78.461538461538467</v>
      </c>
      <c r="I11" s="171">
        <v>6</v>
      </c>
      <c r="J11" s="171">
        <v>1</v>
      </c>
      <c r="K11" s="36">
        <v>16.666666666666664</v>
      </c>
      <c r="L11" s="171">
        <v>11</v>
      </c>
      <c r="M11" s="171">
        <v>4</v>
      </c>
      <c r="N11" s="36">
        <v>36.363636363636367</v>
      </c>
      <c r="O11" s="171">
        <v>212</v>
      </c>
      <c r="P11" s="171">
        <v>153</v>
      </c>
      <c r="Q11" s="36">
        <v>72.169811320754718</v>
      </c>
      <c r="R11" s="171">
        <v>101</v>
      </c>
      <c r="S11" s="171">
        <v>129</v>
      </c>
      <c r="T11" s="171">
        <v>92</v>
      </c>
      <c r="U11" s="36">
        <v>71.31782945736434</v>
      </c>
      <c r="V11" s="171">
        <v>113</v>
      </c>
      <c r="W11" s="171">
        <v>91</v>
      </c>
      <c r="X11" s="36">
        <v>80.530973451327441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248</v>
      </c>
      <c r="C12" s="171">
        <v>296</v>
      </c>
      <c r="D12" s="171">
        <v>202</v>
      </c>
      <c r="E12" s="36">
        <v>68.243243243243242</v>
      </c>
      <c r="F12" s="171">
        <v>64</v>
      </c>
      <c r="G12" s="171">
        <v>32</v>
      </c>
      <c r="H12" s="36">
        <v>50</v>
      </c>
      <c r="I12" s="171">
        <v>29</v>
      </c>
      <c r="J12" s="171">
        <v>15</v>
      </c>
      <c r="K12" s="36">
        <v>51.724137931034484</v>
      </c>
      <c r="L12" s="171">
        <v>12</v>
      </c>
      <c r="M12" s="171">
        <v>7</v>
      </c>
      <c r="N12" s="36">
        <v>58.333333333333336</v>
      </c>
      <c r="O12" s="171">
        <v>280</v>
      </c>
      <c r="P12" s="171">
        <v>197</v>
      </c>
      <c r="Q12" s="36">
        <v>70.357142857142861</v>
      </c>
      <c r="R12" s="171">
        <v>136</v>
      </c>
      <c r="S12" s="171">
        <v>206</v>
      </c>
      <c r="T12" s="171">
        <v>116</v>
      </c>
      <c r="U12" s="36">
        <v>56.310679611650485</v>
      </c>
      <c r="V12" s="171">
        <v>175</v>
      </c>
      <c r="W12" s="171">
        <v>103</v>
      </c>
      <c r="X12" s="36">
        <v>58.857142857142854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110</v>
      </c>
      <c r="C13" s="171">
        <v>173</v>
      </c>
      <c r="D13" s="171">
        <v>103</v>
      </c>
      <c r="E13" s="36">
        <v>59.537572254335259</v>
      </c>
      <c r="F13" s="171">
        <v>30</v>
      </c>
      <c r="G13" s="171">
        <v>31</v>
      </c>
      <c r="H13" s="36">
        <v>103.33333333333334</v>
      </c>
      <c r="I13" s="171">
        <v>1</v>
      </c>
      <c r="J13" s="171">
        <v>0</v>
      </c>
      <c r="K13" s="36">
        <v>0</v>
      </c>
      <c r="L13" s="171">
        <v>0</v>
      </c>
      <c r="M13" s="171">
        <v>0</v>
      </c>
      <c r="N13" s="36" t="s">
        <v>80</v>
      </c>
      <c r="O13" s="171">
        <v>154</v>
      </c>
      <c r="P13" s="171">
        <v>84</v>
      </c>
      <c r="Q13" s="36">
        <v>54.54545454545454</v>
      </c>
      <c r="R13" s="171">
        <v>64</v>
      </c>
      <c r="S13" s="171">
        <v>110</v>
      </c>
      <c r="T13" s="171">
        <v>60</v>
      </c>
      <c r="U13" s="36">
        <v>54.54545454545454</v>
      </c>
      <c r="V13" s="171">
        <v>90</v>
      </c>
      <c r="W13" s="171">
        <v>50</v>
      </c>
      <c r="X13" s="36">
        <v>55.555555555555557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234</v>
      </c>
      <c r="C14" s="171">
        <v>303</v>
      </c>
      <c r="D14" s="171">
        <v>197</v>
      </c>
      <c r="E14" s="36">
        <v>65.016501650165011</v>
      </c>
      <c r="F14" s="171">
        <v>84</v>
      </c>
      <c r="G14" s="171">
        <v>32</v>
      </c>
      <c r="H14" s="36">
        <v>38.095238095238095</v>
      </c>
      <c r="I14" s="171">
        <v>3</v>
      </c>
      <c r="J14" s="171">
        <v>1</v>
      </c>
      <c r="K14" s="36">
        <v>33.333333333333329</v>
      </c>
      <c r="L14" s="171">
        <v>10</v>
      </c>
      <c r="M14" s="171">
        <v>10</v>
      </c>
      <c r="N14" s="36">
        <v>100</v>
      </c>
      <c r="O14" s="171">
        <v>283</v>
      </c>
      <c r="P14" s="171">
        <v>172</v>
      </c>
      <c r="Q14" s="36">
        <v>60.777385159010599</v>
      </c>
      <c r="R14" s="171">
        <v>142</v>
      </c>
      <c r="S14" s="171">
        <v>205</v>
      </c>
      <c r="T14" s="171">
        <v>122</v>
      </c>
      <c r="U14" s="36">
        <v>59.512195121951216</v>
      </c>
      <c r="V14" s="171">
        <v>163</v>
      </c>
      <c r="W14" s="171">
        <v>107</v>
      </c>
      <c r="X14" s="36">
        <v>65.644171779141104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97</v>
      </c>
      <c r="C15" s="171">
        <v>160</v>
      </c>
      <c r="D15" s="171">
        <v>79</v>
      </c>
      <c r="E15" s="36">
        <v>49.375</v>
      </c>
      <c r="F15" s="171">
        <v>37</v>
      </c>
      <c r="G15" s="171">
        <v>15</v>
      </c>
      <c r="H15" s="36">
        <v>40.54054054054054</v>
      </c>
      <c r="I15" s="171">
        <v>5</v>
      </c>
      <c r="J15" s="171">
        <v>3</v>
      </c>
      <c r="K15" s="36">
        <v>60</v>
      </c>
      <c r="L15" s="171">
        <v>4</v>
      </c>
      <c r="M15" s="171">
        <v>0</v>
      </c>
      <c r="N15" s="36">
        <v>0</v>
      </c>
      <c r="O15" s="171">
        <v>139</v>
      </c>
      <c r="P15" s="171">
        <v>63</v>
      </c>
      <c r="Q15" s="36">
        <v>45.323741007194243</v>
      </c>
      <c r="R15" s="171">
        <v>54</v>
      </c>
      <c r="S15" s="171">
        <v>101</v>
      </c>
      <c r="T15" s="171">
        <v>41</v>
      </c>
      <c r="U15" s="36">
        <v>40.594059405940598</v>
      </c>
      <c r="V15" s="171">
        <v>93</v>
      </c>
      <c r="W15" s="171">
        <v>36</v>
      </c>
      <c r="X15" s="36">
        <v>38.70967741935484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136</v>
      </c>
      <c r="C16" s="171">
        <v>139</v>
      </c>
      <c r="D16" s="171">
        <v>132</v>
      </c>
      <c r="E16" s="36">
        <v>94.964028776978409</v>
      </c>
      <c r="F16" s="171">
        <v>46</v>
      </c>
      <c r="G16" s="171">
        <v>13</v>
      </c>
      <c r="H16" s="36">
        <v>28.260869565217391</v>
      </c>
      <c r="I16" s="171">
        <v>6</v>
      </c>
      <c r="J16" s="171">
        <v>3</v>
      </c>
      <c r="K16" s="36">
        <v>50</v>
      </c>
      <c r="L16" s="171">
        <v>0</v>
      </c>
      <c r="M16" s="171">
        <v>0</v>
      </c>
      <c r="N16" s="36" t="s">
        <v>80</v>
      </c>
      <c r="O16" s="171">
        <v>118</v>
      </c>
      <c r="P16" s="171">
        <v>116</v>
      </c>
      <c r="Q16" s="36">
        <v>98.305084745762713</v>
      </c>
      <c r="R16" s="171">
        <v>73</v>
      </c>
      <c r="S16" s="171">
        <v>87</v>
      </c>
      <c r="T16" s="171">
        <v>71</v>
      </c>
      <c r="U16" s="36">
        <v>81.609195402298852</v>
      </c>
      <c r="V16" s="171">
        <v>61</v>
      </c>
      <c r="W16" s="171">
        <v>64</v>
      </c>
      <c r="X16" s="36">
        <v>104.91803278688525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193</v>
      </c>
      <c r="C17" s="171">
        <v>201</v>
      </c>
      <c r="D17" s="171">
        <v>163</v>
      </c>
      <c r="E17" s="36">
        <v>81.094527363184071</v>
      </c>
      <c r="F17" s="171">
        <v>45</v>
      </c>
      <c r="G17" s="171">
        <v>34</v>
      </c>
      <c r="H17" s="36">
        <v>75.555555555555557</v>
      </c>
      <c r="I17" s="171">
        <v>6</v>
      </c>
      <c r="J17" s="171">
        <v>3</v>
      </c>
      <c r="K17" s="36">
        <v>50</v>
      </c>
      <c r="L17" s="171">
        <v>0</v>
      </c>
      <c r="M17" s="171">
        <v>0</v>
      </c>
      <c r="N17" s="36" t="s">
        <v>80</v>
      </c>
      <c r="O17" s="171">
        <v>179</v>
      </c>
      <c r="P17" s="171">
        <v>154</v>
      </c>
      <c r="Q17" s="36">
        <v>86.033519553072622</v>
      </c>
      <c r="R17" s="171">
        <v>118</v>
      </c>
      <c r="S17" s="171">
        <v>125</v>
      </c>
      <c r="T17" s="171">
        <v>102</v>
      </c>
      <c r="U17" s="36">
        <v>81.599999999999994</v>
      </c>
      <c r="V17" s="171">
        <v>113</v>
      </c>
      <c r="W17" s="171">
        <v>96</v>
      </c>
      <c r="X17" s="36">
        <v>84.955752212389385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347</v>
      </c>
      <c r="C18" s="171">
        <v>396</v>
      </c>
      <c r="D18" s="171">
        <v>298</v>
      </c>
      <c r="E18" s="36">
        <v>75.252525252525245</v>
      </c>
      <c r="F18" s="171">
        <v>71</v>
      </c>
      <c r="G18" s="171">
        <v>64</v>
      </c>
      <c r="H18" s="36">
        <v>90.140845070422543</v>
      </c>
      <c r="I18" s="171">
        <v>2</v>
      </c>
      <c r="J18" s="171">
        <v>4</v>
      </c>
      <c r="K18" s="36">
        <v>200</v>
      </c>
      <c r="L18" s="171">
        <v>4</v>
      </c>
      <c r="M18" s="171">
        <v>0</v>
      </c>
      <c r="N18" s="36">
        <v>0</v>
      </c>
      <c r="O18" s="171">
        <v>322</v>
      </c>
      <c r="P18" s="171">
        <v>266</v>
      </c>
      <c r="Q18" s="36">
        <v>82.608695652173907</v>
      </c>
      <c r="R18" s="171">
        <v>206</v>
      </c>
      <c r="S18" s="171">
        <v>241</v>
      </c>
      <c r="T18" s="171">
        <v>190</v>
      </c>
      <c r="U18" s="36">
        <v>78.838174273858925</v>
      </c>
      <c r="V18" s="171">
        <v>216</v>
      </c>
      <c r="W18" s="171">
        <v>169</v>
      </c>
      <c r="X18" s="36">
        <v>78.240740740740748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255</v>
      </c>
      <c r="C19" s="171">
        <v>268</v>
      </c>
      <c r="D19" s="171">
        <v>161</v>
      </c>
      <c r="E19" s="36">
        <v>60.074626865671647</v>
      </c>
      <c r="F19" s="171">
        <v>66</v>
      </c>
      <c r="G19" s="171">
        <v>30</v>
      </c>
      <c r="H19" s="36">
        <v>45.454545454545453</v>
      </c>
      <c r="I19" s="171">
        <v>6</v>
      </c>
      <c r="J19" s="171">
        <v>7</v>
      </c>
      <c r="K19" s="36">
        <v>116.66666666666667</v>
      </c>
      <c r="L19" s="171">
        <v>3</v>
      </c>
      <c r="M19" s="171">
        <v>1</v>
      </c>
      <c r="N19" s="36">
        <v>33.333333333333329</v>
      </c>
      <c r="O19" s="171">
        <v>250</v>
      </c>
      <c r="P19" s="171">
        <v>136</v>
      </c>
      <c r="Q19" s="36">
        <v>54.400000000000006</v>
      </c>
      <c r="R19" s="171">
        <v>119</v>
      </c>
      <c r="S19" s="171">
        <v>165</v>
      </c>
      <c r="T19" s="171">
        <v>86</v>
      </c>
      <c r="U19" s="36">
        <v>52.121212121212125</v>
      </c>
      <c r="V19" s="171">
        <v>124</v>
      </c>
      <c r="W19" s="171">
        <v>69</v>
      </c>
      <c r="X19" s="36">
        <v>55.645161290322577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2861</v>
      </c>
      <c r="C20" s="171">
        <v>2560</v>
      </c>
      <c r="D20" s="171">
        <v>1577</v>
      </c>
      <c r="E20" s="36">
        <v>61.601562499999993</v>
      </c>
      <c r="F20" s="171">
        <v>341</v>
      </c>
      <c r="G20" s="171">
        <v>509</v>
      </c>
      <c r="H20" s="36">
        <v>149.26686217008799</v>
      </c>
      <c r="I20" s="171">
        <v>20</v>
      </c>
      <c r="J20" s="171">
        <v>19</v>
      </c>
      <c r="K20" s="36">
        <v>95</v>
      </c>
      <c r="L20" s="171">
        <v>43</v>
      </c>
      <c r="M20" s="171">
        <v>26</v>
      </c>
      <c r="N20" s="36">
        <v>60.465116279069761</v>
      </c>
      <c r="O20" s="171">
        <v>1565</v>
      </c>
      <c r="P20" s="171">
        <v>1081</v>
      </c>
      <c r="Q20" s="36">
        <v>69.073482428115014</v>
      </c>
      <c r="R20" s="171">
        <v>1641</v>
      </c>
      <c r="S20" s="171">
        <v>1361</v>
      </c>
      <c r="T20" s="171">
        <v>888</v>
      </c>
      <c r="U20" s="36">
        <v>65.246142542248336</v>
      </c>
      <c r="V20" s="171">
        <v>1162</v>
      </c>
      <c r="W20" s="171">
        <v>801</v>
      </c>
      <c r="X20" s="36">
        <v>68.932874354561108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353</v>
      </c>
      <c r="C21" s="171">
        <v>399</v>
      </c>
      <c r="D21" s="171">
        <v>325</v>
      </c>
      <c r="E21" s="36">
        <v>81.453634085213039</v>
      </c>
      <c r="F21" s="171">
        <v>65</v>
      </c>
      <c r="G21" s="171">
        <v>58</v>
      </c>
      <c r="H21" s="36">
        <v>89.230769230769241</v>
      </c>
      <c r="I21" s="171">
        <v>6</v>
      </c>
      <c r="J21" s="171">
        <v>1</v>
      </c>
      <c r="K21" s="36">
        <v>16.666666666666664</v>
      </c>
      <c r="L21" s="171">
        <v>7</v>
      </c>
      <c r="M21" s="171">
        <v>3</v>
      </c>
      <c r="N21" s="36">
        <v>42.857142857142854</v>
      </c>
      <c r="O21" s="171">
        <v>378</v>
      </c>
      <c r="P21" s="171">
        <v>290</v>
      </c>
      <c r="Q21" s="36">
        <v>76.719576719576722</v>
      </c>
      <c r="R21" s="171">
        <v>198</v>
      </c>
      <c r="S21" s="171">
        <v>259</v>
      </c>
      <c r="T21" s="171">
        <v>189</v>
      </c>
      <c r="U21" s="36">
        <v>72.972972972972968</v>
      </c>
      <c r="V21" s="171">
        <v>211</v>
      </c>
      <c r="W21" s="171">
        <v>164</v>
      </c>
      <c r="X21" s="36">
        <v>77.725118483412331</v>
      </c>
      <c r="Y21" s="114"/>
      <c r="Z21" s="114"/>
      <c r="AA21" s="114"/>
      <c r="AB21" s="114"/>
    </row>
    <row r="22" spans="1:28" ht="64.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51"/>
      <c r="M22" s="151"/>
      <c r="N22" s="151"/>
      <c r="T22" s="282"/>
      <c r="U22" s="282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B25" sqref="B25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3" t="s">
        <v>126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8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</row>
    <row r="5" spans="1:25" s="91" customFormat="1" ht="36.75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87"/>
      <c r="S5" s="286"/>
      <c r="T5" s="287"/>
      <c r="U5" s="287"/>
      <c r="V5" s="279"/>
      <c r="W5" s="280"/>
      <c r="X5" s="281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6854</v>
      </c>
      <c r="C8" s="32">
        <v>7473</v>
      </c>
      <c r="D8" s="32">
        <v>5747</v>
      </c>
      <c r="E8" s="33">
        <v>76.903519336277256</v>
      </c>
      <c r="F8" s="32">
        <v>1079</v>
      </c>
      <c r="G8" s="32">
        <v>963</v>
      </c>
      <c r="H8" s="33">
        <v>89.24930491195552</v>
      </c>
      <c r="I8" s="32">
        <v>446</v>
      </c>
      <c r="J8" s="32">
        <v>251</v>
      </c>
      <c r="K8" s="33">
        <v>56.278026905829591</v>
      </c>
      <c r="L8" s="32">
        <v>298</v>
      </c>
      <c r="M8" s="32">
        <v>204</v>
      </c>
      <c r="N8" s="33">
        <v>68.456375838926178</v>
      </c>
      <c r="O8" s="32">
        <v>6571</v>
      </c>
      <c r="P8" s="32">
        <v>5058</v>
      </c>
      <c r="Q8" s="33">
        <v>76.974585299041237</v>
      </c>
      <c r="R8" s="32">
        <v>3577</v>
      </c>
      <c r="S8" s="32">
        <v>4776</v>
      </c>
      <c r="T8" s="32">
        <v>3106</v>
      </c>
      <c r="U8" s="33">
        <v>65.033500837520947</v>
      </c>
      <c r="V8" s="32">
        <v>4213</v>
      </c>
      <c r="W8" s="32">
        <v>2849</v>
      </c>
      <c r="X8" s="33">
        <v>67.624020887728463</v>
      </c>
      <c r="Y8" s="111"/>
    </row>
    <row r="9" spans="1:25" s="99" customFormat="1" ht="18" customHeight="1" x14ac:dyDescent="0.25">
      <c r="A9" s="131" t="s">
        <v>82</v>
      </c>
      <c r="B9" s="171">
        <v>666</v>
      </c>
      <c r="C9" s="171">
        <v>798</v>
      </c>
      <c r="D9" s="171">
        <v>526</v>
      </c>
      <c r="E9" s="36">
        <v>65.91478696741855</v>
      </c>
      <c r="F9" s="172">
        <v>56</v>
      </c>
      <c r="G9" s="172">
        <v>57</v>
      </c>
      <c r="H9" s="36">
        <v>101.78571428571428</v>
      </c>
      <c r="I9" s="171">
        <v>20</v>
      </c>
      <c r="J9" s="171">
        <v>1</v>
      </c>
      <c r="K9" s="36">
        <v>5</v>
      </c>
      <c r="L9" s="172">
        <v>6</v>
      </c>
      <c r="M9" s="172">
        <v>3</v>
      </c>
      <c r="N9" s="36">
        <v>50</v>
      </c>
      <c r="O9" s="172">
        <v>640</v>
      </c>
      <c r="P9" s="172">
        <v>454</v>
      </c>
      <c r="Q9" s="36">
        <v>70.9375</v>
      </c>
      <c r="R9" s="175">
        <v>334</v>
      </c>
      <c r="S9" s="173">
        <v>482</v>
      </c>
      <c r="T9" s="176">
        <v>271</v>
      </c>
      <c r="U9" s="36">
        <v>56.224066390041493</v>
      </c>
      <c r="V9" s="172">
        <v>453</v>
      </c>
      <c r="W9" s="172">
        <v>255</v>
      </c>
      <c r="X9" s="36">
        <v>56.29139072847682</v>
      </c>
      <c r="Y9" s="97"/>
    </row>
    <row r="10" spans="1:25" s="99" customFormat="1" ht="18" customHeight="1" x14ac:dyDescent="0.25">
      <c r="A10" s="131" t="s">
        <v>83</v>
      </c>
      <c r="B10" s="171">
        <v>504</v>
      </c>
      <c r="C10" s="171">
        <v>488</v>
      </c>
      <c r="D10" s="171">
        <v>381</v>
      </c>
      <c r="E10" s="36">
        <v>78.073770491803273</v>
      </c>
      <c r="F10" s="172">
        <v>81</v>
      </c>
      <c r="G10" s="172">
        <v>89</v>
      </c>
      <c r="H10" s="36">
        <v>109.87654320987654</v>
      </c>
      <c r="I10" s="171">
        <v>24</v>
      </c>
      <c r="J10" s="171">
        <v>32</v>
      </c>
      <c r="K10" s="36">
        <v>133.33333333333331</v>
      </c>
      <c r="L10" s="172">
        <v>13</v>
      </c>
      <c r="M10" s="172">
        <v>20</v>
      </c>
      <c r="N10" s="36">
        <v>153.84615384615387</v>
      </c>
      <c r="O10" s="172">
        <v>403</v>
      </c>
      <c r="P10" s="172">
        <v>301</v>
      </c>
      <c r="Q10" s="36">
        <v>74.689826302729529</v>
      </c>
      <c r="R10" s="175">
        <v>283</v>
      </c>
      <c r="S10" s="173">
        <v>325</v>
      </c>
      <c r="T10" s="176">
        <v>222</v>
      </c>
      <c r="U10" s="36">
        <v>68.307692307692307</v>
      </c>
      <c r="V10" s="172">
        <v>250</v>
      </c>
      <c r="W10" s="172">
        <v>168</v>
      </c>
      <c r="X10" s="36">
        <v>67.2</v>
      </c>
      <c r="Y10" s="97"/>
    </row>
    <row r="11" spans="1:25" s="99" customFormat="1" ht="18" customHeight="1" x14ac:dyDescent="0.25">
      <c r="A11" s="131" t="s">
        <v>84</v>
      </c>
      <c r="B11" s="171">
        <v>611</v>
      </c>
      <c r="C11" s="171">
        <v>701</v>
      </c>
      <c r="D11" s="171">
        <v>596</v>
      </c>
      <c r="E11" s="36">
        <v>85.021398002853061</v>
      </c>
      <c r="F11" s="172">
        <v>83</v>
      </c>
      <c r="G11" s="172">
        <v>119</v>
      </c>
      <c r="H11" s="36">
        <v>143.37349397590361</v>
      </c>
      <c r="I11" s="171">
        <v>78</v>
      </c>
      <c r="J11" s="171">
        <v>8</v>
      </c>
      <c r="K11" s="36">
        <v>10.256410256410255</v>
      </c>
      <c r="L11" s="172">
        <v>25</v>
      </c>
      <c r="M11" s="172">
        <v>16</v>
      </c>
      <c r="N11" s="36">
        <v>64</v>
      </c>
      <c r="O11" s="172">
        <v>660</v>
      </c>
      <c r="P11" s="172">
        <v>573</v>
      </c>
      <c r="Q11" s="36">
        <v>86.818181818181813</v>
      </c>
      <c r="R11" s="175">
        <v>321</v>
      </c>
      <c r="S11" s="173">
        <v>453</v>
      </c>
      <c r="T11" s="176">
        <v>316</v>
      </c>
      <c r="U11" s="36">
        <v>69.75717439293598</v>
      </c>
      <c r="V11" s="172">
        <v>413</v>
      </c>
      <c r="W11" s="172">
        <v>303</v>
      </c>
      <c r="X11" s="36">
        <v>73.365617433414045</v>
      </c>
      <c r="Y11" s="97"/>
    </row>
    <row r="12" spans="1:25" s="99" customFormat="1" ht="18" customHeight="1" x14ac:dyDescent="0.25">
      <c r="A12" s="131" t="s">
        <v>85</v>
      </c>
      <c r="B12" s="171">
        <v>645</v>
      </c>
      <c r="C12" s="171">
        <v>825</v>
      </c>
      <c r="D12" s="171">
        <v>547</v>
      </c>
      <c r="E12" s="36">
        <v>66.303030303030312</v>
      </c>
      <c r="F12" s="172">
        <v>123</v>
      </c>
      <c r="G12" s="172">
        <v>67</v>
      </c>
      <c r="H12" s="36">
        <v>54.471544715447152</v>
      </c>
      <c r="I12" s="171">
        <v>99</v>
      </c>
      <c r="J12" s="171">
        <v>35</v>
      </c>
      <c r="K12" s="36">
        <v>35.353535353535356</v>
      </c>
      <c r="L12" s="172">
        <v>52</v>
      </c>
      <c r="M12" s="172">
        <v>27</v>
      </c>
      <c r="N12" s="36">
        <v>51.923076923076927</v>
      </c>
      <c r="O12" s="172">
        <v>783</v>
      </c>
      <c r="P12" s="172">
        <v>530</v>
      </c>
      <c r="Q12" s="36">
        <v>67.688378033205623</v>
      </c>
      <c r="R12" s="175">
        <v>355</v>
      </c>
      <c r="S12" s="173">
        <v>526</v>
      </c>
      <c r="T12" s="176">
        <v>310</v>
      </c>
      <c r="U12" s="36">
        <v>58.935361216730044</v>
      </c>
      <c r="V12" s="172">
        <v>486</v>
      </c>
      <c r="W12" s="172">
        <v>296</v>
      </c>
      <c r="X12" s="36">
        <v>60.905349794238681</v>
      </c>
      <c r="Y12" s="97"/>
    </row>
    <row r="13" spans="1:25" s="99" customFormat="1" ht="18" customHeight="1" x14ac:dyDescent="0.25">
      <c r="A13" s="131" t="s">
        <v>86</v>
      </c>
      <c r="B13" s="171">
        <v>483</v>
      </c>
      <c r="C13" s="171">
        <v>544</v>
      </c>
      <c r="D13" s="171">
        <v>458</v>
      </c>
      <c r="E13" s="36">
        <v>84.191176470588232</v>
      </c>
      <c r="F13" s="172">
        <v>113</v>
      </c>
      <c r="G13" s="172">
        <v>98</v>
      </c>
      <c r="H13" s="36">
        <v>86.725663716814154</v>
      </c>
      <c r="I13" s="171">
        <v>42</v>
      </c>
      <c r="J13" s="171">
        <v>35</v>
      </c>
      <c r="K13" s="36">
        <v>83.333333333333343</v>
      </c>
      <c r="L13" s="172">
        <v>2</v>
      </c>
      <c r="M13" s="172">
        <v>6</v>
      </c>
      <c r="N13" s="36">
        <v>300</v>
      </c>
      <c r="O13" s="172">
        <v>474</v>
      </c>
      <c r="P13" s="172">
        <v>377</v>
      </c>
      <c r="Q13" s="36">
        <v>79.53586497890295</v>
      </c>
      <c r="R13" s="175">
        <v>235</v>
      </c>
      <c r="S13" s="173">
        <v>346</v>
      </c>
      <c r="T13" s="176">
        <v>231</v>
      </c>
      <c r="U13" s="36">
        <v>66.763005780346816</v>
      </c>
      <c r="V13" s="172">
        <v>300</v>
      </c>
      <c r="W13" s="172">
        <v>211</v>
      </c>
      <c r="X13" s="36">
        <v>70.333333333333343</v>
      </c>
      <c r="Y13" s="97"/>
    </row>
    <row r="14" spans="1:25" s="99" customFormat="1" ht="18" customHeight="1" x14ac:dyDescent="0.25">
      <c r="A14" s="131" t="s">
        <v>87</v>
      </c>
      <c r="B14" s="171">
        <v>808</v>
      </c>
      <c r="C14" s="171">
        <v>1037</v>
      </c>
      <c r="D14" s="171">
        <v>703</v>
      </c>
      <c r="E14" s="36">
        <v>67.791706846673094</v>
      </c>
      <c r="F14" s="172">
        <v>136</v>
      </c>
      <c r="G14" s="172">
        <v>127</v>
      </c>
      <c r="H14" s="36">
        <v>93.382352941176478</v>
      </c>
      <c r="I14" s="171">
        <v>20</v>
      </c>
      <c r="J14" s="171">
        <v>24</v>
      </c>
      <c r="K14" s="36">
        <v>120</v>
      </c>
      <c r="L14" s="172">
        <v>63</v>
      </c>
      <c r="M14" s="172">
        <v>46</v>
      </c>
      <c r="N14" s="36">
        <v>73.015873015873012</v>
      </c>
      <c r="O14" s="172">
        <v>973</v>
      </c>
      <c r="P14" s="172">
        <v>611</v>
      </c>
      <c r="Q14" s="36">
        <v>62.795477903391571</v>
      </c>
      <c r="R14" s="175">
        <v>382</v>
      </c>
      <c r="S14" s="173">
        <v>707</v>
      </c>
      <c r="T14" s="176">
        <v>328</v>
      </c>
      <c r="U14" s="36">
        <v>46.393210749646393</v>
      </c>
      <c r="V14" s="172">
        <v>630</v>
      </c>
      <c r="W14" s="172">
        <v>304</v>
      </c>
      <c r="X14" s="36">
        <v>48.253968253968253</v>
      </c>
      <c r="Y14" s="97"/>
    </row>
    <row r="15" spans="1:25" s="99" customFormat="1" ht="18" customHeight="1" x14ac:dyDescent="0.25">
      <c r="A15" s="131" t="s">
        <v>88</v>
      </c>
      <c r="B15" s="171">
        <v>323</v>
      </c>
      <c r="C15" s="171">
        <v>455</v>
      </c>
      <c r="D15" s="171">
        <v>317</v>
      </c>
      <c r="E15" s="36">
        <v>69.670329670329664</v>
      </c>
      <c r="F15" s="172">
        <v>103</v>
      </c>
      <c r="G15" s="172">
        <v>66</v>
      </c>
      <c r="H15" s="36">
        <v>64.077669902912632</v>
      </c>
      <c r="I15" s="171">
        <v>80</v>
      </c>
      <c r="J15" s="171">
        <v>79</v>
      </c>
      <c r="K15" s="36">
        <v>98.75</v>
      </c>
      <c r="L15" s="172">
        <v>57</v>
      </c>
      <c r="M15" s="172">
        <v>14</v>
      </c>
      <c r="N15" s="36">
        <v>24.561403508771928</v>
      </c>
      <c r="O15" s="172">
        <v>417</v>
      </c>
      <c r="P15" s="172">
        <v>267</v>
      </c>
      <c r="Q15" s="36">
        <v>64.02877697841727</v>
      </c>
      <c r="R15" s="175">
        <v>128</v>
      </c>
      <c r="S15" s="173">
        <v>283</v>
      </c>
      <c r="T15" s="176">
        <v>125</v>
      </c>
      <c r="U15" s="36">
        <v>44.169611307420489</v>
      </c>
      <c r="V15" s="172">
        <v>265</v>
      </c>
      <c r="W15" s="172">
        <v>112</v>
      </c>
      <c r="X15" s="36">
        <v>42.264150943396231</v>
      </c>
      <c r="Y15" s="97"/>
    </row>
    <row r="16" spans="1:25" s="99" customFormat="1" ht="18" customHeight="1" x14ac:dyDescent="0.25">
      <c r="A16" s="131" t="s">
        <v>89</v>
      </c>
      <c r="B16" s="171">
        <v>637</v>
      </c>
      <c r="C16" s="171">
        <v>732</v>
      </c>
      <c r="D16" s="171">
        <v>615</v>
      </c>
      <c r="E16" s="36">
        <v>84.016393442622956</v>
      </c>
      <c r="F16" s="172">
        <v>103</v>
      </c>
      <c r="G16" s="172">
        <v>33</v>
      </c>
      <c r="H16" s="36">
        <v>32.038834951456316</v>
      </c>
      <c r="I16" s="171">
        <v>9</v>
      </c>
      <c r="J16" s="171">
        <v>6</v>
      </c>
      <c r="K16" s="36">
        <v>66.666666666666657</v>
      </c>
      <c r="L16" s="172">
        <v>8</v>
      </c>
      <c r="M16" s="172">
        <v>6</v>
      </c>
      <c r="N16" s="36">
        <v>75</v>
      </c>
      <c r="O16" s="172">
        <v>609</v>
      </c>
      <c r="P16" s="172">
        <v>572</v>
      </c>
      <c r="Q16" s="36">
        <v>93.924466338259435</v>
      </c>
      <c r="R16" s="175">
        <v>382</v>
      </c>
      <c r="S16" s="173">
        <v>522</v>
      </c>
      <c r="T16" s="176">
        <v>377</v>
      </c>
      <c r="U16" s="36">
        <v>72.222222222222214</v>
      </c>
      <c r="V16" s="172">
        <v>389</v>
      </c>
      <c r="W16" s="172">
        <v>348</v>
      </c>
      <c r="X16" s="36">
        <v>89.460154241645242</v>
      </c>
      <c r="Y16" s="97"/>
    </row>
    <row r="17" spans="1:25" s="99" customFormat="1" ht="18" customHeight="1" x14ac:dyDescent="0.25">
      <c r="A17" s="131" t="s">
        <v>90</v>
      </c>
      <c r="B17" s="171">
        <v>505</v>
      </c>
      <c r="C17" s="171">
        <v>527</v>
      </c>
      <c r="D17" s="171">
        <v>469</v>
      </c>
      <c r="E17" s="36">
        <v>88.994307400379498</v>
      </c>
      <c r="F17" s="172">
        <v>77</v>
      </c>
      <c r="G17" s="172">
        <v>65</v>
      </c>
      <c r="H17" s="36">
        <v>84.415584415584405</v>
      </c>
      <c r="I17" s="171">
        <v>4</v>
      </c>
      <c r="J17" s="171">
        <v>2</v>
      </c>
      <c r="K17" s="36">
        <v>50</v>
      </c>
      <c r="L17" s="172">
        <v>28</v>
      </c>
      <c r="M17" s="172">
        <v>35</v>
      </c>
      <c r="N17" s="36">
        <v>125</v>
      </c>
      <c r="O17" s="172">
        <v>496</v>
      </c>
      <c r="P17" s="172">
        <v>435</v>
      </c>
      <c r="Q17" s="36">
        <v>87.701612903225808</v>
      </c>
      <c r="R17" s="175">
        <v>302</v>
      </c>
      <c r="S17" s="173">
        <v>354</v>
      </c>
      <c r="T17" s="176">
        <v>291</v>
      </c>
      <c r="U17" s="36">
        <v>82.203389830508485</v>
      </c>
      <c r="V17" s="172">
        <v>339</v>
      </c>
      <c r="W17" s="172">
        <v>280</v>
      </c>
      <c r="X17" s="36">
        <v>82.595870206489678</v>
      </c>
      <c r="Y17" s="97"/>
    </row>
    <row r="18" spans="1:25" s="99" customFormat="1" ht="18" customHeight="1" x14ac:dyDescent="0.25">
      <c r="A18" s="131" t="s">
        <v>91</v>
      </c>
      <c r="B18" s="171">
        <v>532</v>
      </c>
      <c r="C18" s="171">
        <v>455</v>
      </c>
      <c r="D18" s="171">
        <v>439</v>
      </c>
      <c r="E18" s="36">
        <v>96.483516483516482</v>
      </c>
      <c r="F18" s="172">
        <v>67</v>
      </c>
      <c r="G18" s="172">
        <v>86</v>
      </c>
      <c r="H18" s="36">
        <v>128.35820895522389</v>
      </c>
      <c r="I18" s="171">
        <v>25</v>
      </c>
      <c r="J18" s="171">
        <v>17</v>
      </c>
      <c r="K18" s="36">
        <v>68</v>
      </c>
      <c r="L18" s="172">
        <v>18</v>
      </c>
      <c r="M18" s="172">
        <v>11</v>
      </c>
      <c r="N18" s="36">
        <v>61.111111111111114</v>
      </c>
      <c r="O18" s="172">
        <v>384</v>
      </c>
      <c r="P18" s="172">
        <v>386</v>
      </c>
      <c r="Q18" s="36">
        <v>100.52083333333333</v>
      </c>
      <c r="R18" s="175">
        <v>286</v>
      </c>
      <c r="S18" s="173">
        <v>268</v>
      </c>
      <c r="T18" s="176">
        <v>254</v>
      </c>
      <c r="U18" s="36">
        <v>94.776119402985074</v>
      </c>
      <c r="V18" s="172">
        <v>239</v>
      </c>
      <c r="W18" s="172">
        <v>242</v>
      </c>
      <c r="X18" s="36">
        <v>101.25523012552303</v>
      </c>
      <c r="Y18" s="97"/>
    </row>
    <row r="19" spans="1:25" s="99" customFormat="1" ht="18" customHeight="1" x14ac:dyDescent="0.25">
      <c r="A19" s="131" t="s">
        <v>92</v>
      </c>
      <c r="B19" s="171">
        <v>497</v>
      </c>
      <c r="C19" s="171">
        <v>431</v>
      </c>
      <c r="D19" s="171">
        <v>348</v>
      </c>
      <c r="E19" s="36">
        <v>80.742459396751741</v>
      </c>
      <c r="F19" s="172">
        <v>83</v>
      </c>
      <c r="G19" s="172">
        <v>57</v>
      </c>
      <c r="H19" s="36">
        <v>68.674698795180717</v>
      </c>
      <c r="I19" s="171">
        <v>40</v>
      </c>
      <c r="J19" s="171">
        <v>6</v>
      </c>
      <c r="K19" s="36">
        <v>15</v>
      </c>
      <c r="L19" s="172">
        <v>18</v>
      </c>
      <c r="M19" s="172">
        <v>15</v>
      </c>
      <c r="N19" s="36">
        <v>83.333333333333343</v>
      </c>
      <c r="O19" s="172">
        <v>393</v>
      </c>
      <c r="P19" s="172">
        <v>290</v>
      </c>
      <c r="Q19" s="36">
        <v>73.791348600508911</v>
      </c>
      <c r="R19" s="175">
        <v>218</v>
      </c>
      <c r="S19" s="173">
        <v>253</v>
      </c>
      <c r="T19" s="176">
        <v>187</v>
      </c>
      <c r="U19" s="36">
        <v>73.91304347826086</v>
      </c>
      <c r="V19" s="172">
        <v>219</v>
      </c>
      <c r="W19" s="172">
        <v>156</v>
      </c>
      <c r="X19" s="36">
        <v>71.232876712328761</v>
      </c>
      <c r="Y19" s="97"/>
    </row>
    <row r="20" spans="1:25" s="99" customFormat="1" ht="18" customHeight="1" x14ac:dyDescent="0.25">
      <c r="A20" s="131" t="s">
        <v>93</v>
      </c>
      <c r="B20" s="171">
        <v>541</v>
      </c>
      <c r="C20" s="171">
        <v>335</v>
      </c>
      <c r="D20" s="171">
        <v>255</v>
      </c>
      <c r="E20" s="36">
        <v>76.119402985074629</v>
      </c>
      <c r="F20" s="172">
        <v>32</v>
      </c>
      <c r="G20" s="172">
        <v>82</v>
      </c>
      <c r="H20" s="36">
        <v>256.25</v>
      </c>
      <c r="I20" s="171">
        <v>4</v>
      </c>
      <c r="J20" s="171">
        <v>5</v>
      </c>
      <c r="K20" s="36">
        <v>125</v>
      </c>
      <c r="L20" s="172">
        <v>5</v>
      </c>
      <c r="M20" s="172">
        <v>3</v>
      </c>
      <c r="N20" s="36">
        <v>60</v>
      </c>
      <c r="O20" s="172">
        <v>200</v>
      </c>
      <c r="P20" s="172">
        <v>176</v>
      </c>
      <c r="Q20" s="36">
        <v>88</v>
      </c>
      <c r="R20" s="175">
        <v>291</v>
      </c>
      <c r="S20" s="173">
        <v>169</v>
      </c>
      <c r="T20" s="176">
        <v>136</v>
      </c>
      <c r="U20" s="36">
        <v>80.473372781065095</v>
      </c>
      <c r="V20" s="172">
        <v>147</v>
      </c>
      <c r="W20" s="172">
        <v>122</v>
      </c>
      <c r="X20" s="36">
        <v>82.993197278911566</v>
      </c>
      <c r="Y20" s="97"/>
    </row>
    <row r="21" spans="1:25" s="99" customFormat="1" ht="18" customHeight="1" x14ac:dyDescent="0.25">
      <c r="A21" s="131" t="s">
        <v>94</v>
      </c>
      <c r="B21" s="171">
        <v>102</v>
      </c>
      <c r="C21" s="173">
        <v>145</v>
      </c>
      <c r="D21" s="173">
        <v>93</v>
      </c>
      <c r="E21" s="36">
        <v>64.137931034482747</v>
      </c>
      <c r="F21" s="174">
        <v>22</v>
      </c>
      <c r="G21" s="174">
        <v>17</v>
      </c>
      <c r="H21" s="36">
        <v>77.272727272727266</v>
      </c>
      <c r="I21" s="173">
        <v>1</v>
      </c>
      <c r="J21" s="173">
        <v>1</v>
      </c>
      <c r="K21" s="36">
        <v>100</v>
      </c>
      <c r="L21" s="174">
        <v>3</v>
      </c>
      <c r="M21" s="174">
        <v>2</v>
      </c>
      <c r="N21" s="36">
        <v>66.666666666666657</v>
      </c>
      <c r="O21" s="174">
        <v>139</v>
      </c>
      <c r="P21" s="174">
        <v>86</v>
      </c>
      <c r="Q21" s="36">
        <v>61.870503597122308</v>
      </c>
      <c r="R21" s="175">
        <v>60</v>
      </c>
      <c r="S21" s="173">
        <v>88</v>
      </c>
      <c r="T21" s="176">
        <v>58</v>
      </c>
      <c r="U21" s="36">
        <v>65.909090909090907</v>
      </c>
      <c r="V21" s="174">
        <v>83</v>
      </c>
      <c r="W21" s="174">
        <v>52</v>
      </c>
      <c r="X21" s="36">
        <v>62.650602409638559</v>
      </c>
      <c r="Y21" s="114"/>
    </row>
    <row r="22" spans="1:25" ht="59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T22" s="282"/>
      <c r="U22" s="282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0" t="s">
        <v>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13"/>
      <c r="B4" s="226" t="s">
        <v>69</v>
      </c>
      <c r="C4" s="216" t="s">
        <v>17</v>
      </c>
      <c r="D4" s="217"/>
      <c r="E4" s="218"/>
      <c r="F4" s="225" t="s">
        <v>28</v>
      </c>
      <c r="G4" s="225"/>
      <c r="H4" s="225"/>
      <c r="I4" s="216" t="s">
        <v>12</v>
      </c>
      <c r="J4" s="217"/>
      <c r="K4" s="218"/>
      <c r="L4" s="216" t="s">
        <v>18</v>
      </c>
      <c r="M4" s="217"/>
      <c r="N4" s="218"/>
      <c r="O4" s="216" t="s">
        <v>8</v>
      </c>
      <c r="P4" s="217"/>
      <c r="Q4" s="218"/>
      <c r="R4" s="217" t="s">
        <v>67</v>
      </c>
      <c r="S4" s="233" t="s">
        <v>14</v>
      </c>
      <c r="T4" s="234"/>
      <c r="U4" s="235"/>
      <c r="V4" s="216" t="s">
        <v>13</v>
      </c>
      <c r="W4" s="217"/>
      <c r="X4" s="218"/>
    </row>
    <row r="5" spans="1:24" s="74" customFormat="1" ht="18.75" customHeight="1" x14ac:dyDescent="0.2">
      <c r="A5" s="214"/>
      <c r="B5" s="227"/>
      <c r="C5" s="219"/>
      <c r="D5" s="220"/>
      <c r="E5" s="221"/>
      <c r="F5" s="225"/>
      <c r="G5" s="225"/>
      <c r="H5" s="225"/>
      <c r="I5" s="220"/>
      <c r="J5" s="220"/>
      <c r="K5" s="221"/>
      <c r="L5" s="219"/>
      <c r="M5" s="220"/>
      <c r="N5" s="221"/>
      <c r="O5" s="219"/>
      <c r="P5" s="220"/>
      <c r="Q5" s="221"/>
      <c r="R5" s="220"/>
      <c r="S5" s="236"/>
      <c r="T5" s="237"/>
      <c r="U5" s="238"/>
      <c r="V5" s="219"/>
      <c r="W5" s="220"/>
      <c r="X5" s="221"/>
    </row>
    <row r="6" spans="1:24" s="74" customFormat="1" ht="17.25" customHeight="1" x14ac:dyDescent="0.2">
      <c r="A6" s="214"/>
      <c r="B6" s="228"/>
      <c r="C6" s="222"/>
      <c r="D6" s="223"/>
      <c r="E6" s="224"/>
      <c r="F6" s="225"/>
      <c r="G6" s="225"/>
      <c r="H6" s="225"/>
      <c r="I6" s="223"/>
      <c r="J6" s="223"/>
      <c r="K6" s="224"/>
      <c r="L6" s="222"/>
      <c r="M6" s="223"/>
      <c r="N6" s="224"/>
      <c r="O6" s="222"/>
      <c r="P6" s="223"/>
      <c r="Q6" s="224"/>
      <c r="R6" s="223"/>
      <c r="S6" s="239"/>
      <c r="T6" s="240"/>
      <c r="U6" s="241"/>
      <c r="V6" s="222"/>
      <c r="W6" s="223"/>
      <c r="X6" s="224"/>
    </row>
    <row r="7" spans="1:24" s="53" customFormat="1" ht="24.75" customHeight="1" x14ac:dyDescent="0.2">
      <c r="A7" s="215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12" t="s">
        <v>68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C24" sqref="C24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93" t="s">
        <v>114</v>
      </c>
      <c r="C1" s="193"/>
      <c r="D1" s="193"/>
      <c r="E1" s="193"/>
      <c r="F1" s="193"/>
      <c r="G1" s="193"/>
      <c r="H1" s="193"/>
      <c r="I1" s="193"/>
      <c r="J1" s="193"/>
      <c r="K1" s="193"/>
      <c r="L1" s="20"/>
      <c r="M1" s="20"/>
      <c r="N1" s="20"/>
      <c r="O1" s="20"/>
      <c r="P1" s="20"/>
      <c r="Q1" s="20"/>
      <c r="R1" s="20"/>
      <c r="S1" s="20"/>
      <c r="T1" s="200"/>
      <c r="U1" s="200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95"/>
      <c r="U2" s="195"/>
      <c r="V2" s="204" t="s">
        <v>5</v>
      </c>
      <c r="W2" s="204"/>
    </row>
    <row r="3" spans="1:28" s="26" customFormat="1" ht="67.5" customHeight="1" x14ac:dyDescent="0.25">
      <c r="A3" s="196"/>
      <c r="B3" s="148" t="s">
        <v>64</v>
      </c>
      <c r="C3" s="197" t="s">
        <v>27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8" t="s">
        <v>66</v>
      </c>
      <c r="S3" s="197" t="s">
        <v>11</v>
      </c>
      <c r="T3" s="197"/>
      <c r="U3" s="197"/>
      <c r="V3" s="197" t="s">
        <v>13</v>
      </c>
      <c r="W3" s="197"/>
      <c r="X3" s="197"/>
    </row>
    <row r="4" spans="1:28" s="27" customFormat="1" ht="19.5" customHeight="1" x14ac:dyDescent="0.25">
      <c r="A4" s="196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8" s="27" customFormat="1" ht="15.75" customHeight="1" x14ac:dyDescent="0.25">
      <c r="A5" s="196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3342</v>
      </c>
      <c r="C7" s="32">
        <v>3954</v>
      </c>
      <c r="D7" s="32">
        <v>3140</v>
      </c>
      <c r="E7" s="33">
        <v>79.413252402630249</v>
      </c>
      <c r="F7" s="32">
        <v>326</v>
      </c>
      <c r="G7" s="32">
        <v>235</v>
      </c>
      <c r="H7" s="33">
        <v>72.085889570552141</v>
      </c>
      <c r="I7" s="32">
        <v>126</v>
      </c>
      <c r="J7" s="32">
        <v>65</v>
      </c>
      <c r="K7" s="33">
        <v>51.587301587301596</v>
      </c>
      <c r="L7" s="32">
        <v>106</v>
      </c>
      <c r="M7" s="32">
        <v>73</v>
      </c>
      <c r="N7" s="33">
        <v>68.867924528301884</v>
      </c>
      <c r="O7" s="32">
        <v>3382</v>
      </c>
      <c r="P7" s="32">
        <v>2704</v>
      </c>
      <c r="Q7" s="33">
        <v>79.952690715552933</v>
      </c>
      <c r="R7" s="32">
        <v>1889</v>
      </c>
      <c r="S7" s="32">
        <v>2575</v>
      </c>
      <c r="T7" s="32">
        <v>1795</v>
      </c>
      <c r="U7" s="33">
        <v>69.708737864077676</v>
      </c>
      <c r="V7" s="32">
        <v>2250</v>
      </c>
      <c r="W7" s="32">
        <v>1663</v>
      </c>
      <c r="X7" s="33">
        <v>73.911111111111111</v>
      </c>
      <c r="Y7" s="34"/>
      <c r="AB7" s="39"/>
    </row>
    <row r="8" spans="1:28" s="39" customFormat="1" ht="18" customHeight="1" x14ac:dyDescent="0.25">
      <c r="A8" s="131" t="s">
        <v>82</v>
      </c>
      <c r="B8" s="162">
        <v>310</v>
      </c>
      <c r="C8" s="162">
        <v>343</v>
      </c>
      <c r="D8" s="162">
        <v>254</v>
      </c>
      <c r="E8" s="36">
        <v>74.052478134110785</v>
      </c>
      <c r="F8" s="162">
        <v>18</v>
      </c>
      <c r="G8" s="162">
        <v>16</v>
      </c>
      <c r="H8" s="36">
        <v>88.888888888888886</v>
      </c>
      <c r="I8" s="162">
        <v>7</v>
      </c>
      <c r="J8" s="162">
        <v>1</v>
      </c>
      <c r="K8" s="36">
        <v>14.285714285714285</v>
      </c>
      <c r="L8" s="162">
        <v>3</v>
      </c>
      <c r="M8" s="162">
        <v>1</v>
      </c>
      <c r="N8" s="36">
        <v>33.333333333333329</v>
      </c>
      <c r="O8" s="163">
        <v>279</v>
      </c>
      <c r="P8" s="163">
        <v>214</v>
      </c>
      <c r="Q8" s="36">
        <v>76.702508960573482</v>
      </c>
      <c r="R8" s="163">
        <v>163</v>
      </c>
      <c r="S8" s="163">
        <v>221</v>
      </c>
      <c r="T8" s="163">
        <v>139</v>
      </c>
      <c r="U8" s="36">
        <v>62.895927601809952</v>
      </c>
      <c r="V8" s="163">
        <v>204</v>
      </c>
      <c r="W8" s="163">
        <v>135</v>
      </c>
      <c r="X8" s="36">
        <v>66.17647058823529</v>
      </c>
      <c r="Y8" s="34"/>
      <c r="Z8" s="38"/>
    </row>
    <row r="9" spans="1:28" s="40" customFormat="1" ht="18" customHeight="1" x14ac:dyDescent="0.25">
      <c r="A9" s="131" t="s">
        <v>83</v>
      </c>
      <c r="B9" s="162">
        <v>225</v>
      </c>
      <c r="C9" s="162">
        <v>218</v>
      </c>
      <c r="D9" s="162">
        <v>181</v>
      </c>
      <c r="E9" s="36">
        <v>83.027522935779814</v>
      </c>
      <c r="F9" s="162">
        <v>24</v>
      </c>
      <c r="G9" s="162">
        <v>27</v>
      </c>
      <c r="H9" s="36">
        <v>112.5</v>
      </c>
      <c r="I9" s="162">
        <v>6</v>
      </c>
      <c r="J9" s="162">
        <v>9</v>
      </c>
      <c r="K9" s="36">
        <v>150</v>
      </c>
      <c r="L9" s="162">
        <v>9</v>
      </c>
      <c r="M9" s="162">
        <v>9</v>
      </c>
      <c r="N9" s="36">
        <v>100</v>
      </c>
      <c r="O9" s="163">
        <v>188</v>
      </c>
      <c r="P9" s="163">
        <v>143</v>
      </c>
      <c r="Q9" s="36">
        <v>76.063829787234042</v>
      </c>
      <c r="R9" s="163">
        <v>137</v>
      </c>
      <c r="S9" s="163">
        <v>146</v>
      </c>
      <c r="T9" s="163">
        <v>114</v>
      </c>
      <c r="U9" s="36">
        <v>78.082191780821915</v>
      </c>
      <c r="V9" s="163">
        <v>111</v>
      </c>
      <c r="W9" s="163">
        <v>94</v>
      </c>
      <c r="X9" s="36">
        <v>84.684684684684683</v>
      </c>
      <c r="Y9" s="34"/>
      <c r="Z9" s="38"/>
    </row>
    <row r="10" spans="1:28" s="39" customFormat="1" ht="18" customHeight="1" x14ac:dyDescent="0.25">
      <c r="A10" s="131" t="s">
        <v>84</v>
      </c>
      <c r="B10" s="162">
        <v>161</v>
      </c>
      <c r="C10" s="162">
        <v>197</v>
      </c>
      <c r="D10" s="162">
        <v>159</v>
      </c>
      <c r="E10" s="36">
        <v>80.710659898477161</v>
      </c>
      <c r="F10" s="162">
        <v>11</v>
      </c>
      <c r="G10" s="162">
        <v>12</v>
      </c>
      <c r="H10" s="36">
        <v>109.09090909090908</v>
      </c>
      <c r="I10" s="162">
        <v>9</v>
      </c>
      <c r="J10" s="162">
        <v>0</v>
      </c>
      <c r="K10" s="36">
        <v>0</v>
      </c>
      <c r="L10" s="162">
        <v>0</v>
      </c>
      <c r="M10" s="162">
        <v>2</v>
      </c>
      <c r="N10" s="36" t="s">
        <v>80</v>
      </c>
      <c r="O10" s="163">
        <v>185</v>
      </c>
      <c r="P10" s="163">
        <v>152</v>
      </c>
      <c r="Q10" s="36">
        <v>82.162162162162161</v>
      </c>
      <c r="R10" s="163">
        <v>92</v>
      </c>
      <c r="S10" s="163">
        <v>127</v>
      </c>
      <c r="T10" s="163">
        <v>91</v>
      </c>
      <c r="U10" s="36">
        <v>71.653543307086608</v>
      </c>
      <c r="V10" s="163">
        <v>114</v>
      </c>
      <c r="W10" s="163">
        <v>88</v>
      </c>
      <c r="X10" s="36">
        <v>77.192982456140342</v>
      </c>
      <c r="Y10" s="34"/>
      <c r="Z10" s="38"/>
    </row>
    <row r="11" spans="1:28" s="39" customFormat="1" ht="18" customHeight="1" x14ac:dyDescent="0.25">
      <c r="A11" s="131" t="s">
        <v>85</v>
      </c>
      <c r="B11" s="162">
        <v>340</v>
      </c>
      <c r="C11" s="162">
        <v>446</v>
      </c>
      <c r="D11" s="162">
        <v>337</v>
      </c>
      <c r="E11" s="36">
        <v>75.560538116591928</v>
      </c>
      <c r="F11" s="162">
        <v>54</v>
      </c>
      <c r="G11" s="162">
        <v>21</v>
      </c>
      <c r="H11" s="36">
        <v>38.888888888888893</v>
      </c>
      <c r="I11" s="162">
        <v>48</v>
      </c>
      <c r="J11" s="162">
        <v>17</v>
      </c>
      <c r="K11" s="36">
        <v>35.416666666666671</v>
      </c>
      <c r="L11" s="162">
        <v>21</v>
      </c>
      <c r="M11" s="162">
        <v>8</v>
      </c>
      <c r="N11" s="36">
        <v>38.095238095238095</v>
      </c>
      <c r="O11" s="163">
        <v>428</v>
      </c>
      <c r="P11" s="163">
        <v>327</v>
      </c>
      <c r="Q11" s="36">
        <v>76.401869158878498</v>
      </c>
      <c r="R11" s="163">
        <v>196</v>
      </c>
      <c r="S11" s="163">
        <v>293</v>
      </c>
      <c r="T11" s="163">
        <v>195</v>
      </c>
      <c r="U11" s="36">
        <v>66.552901023890783</v>
      </c>
      <c r="V11" s="163">
        <v>266</v>
      </c>
      <c r="W11" s="163">
        <v>188</v>
      </c>
      <c r="X11" s="36">
        <v>70.676691729323309</v>
      </c>
      <c r="Y11" s="34"/>
      <c r="Z11" s="38"/>
    </row>
    <row r="12" spans="1:28" s="39" customFormat="1" ht="18" customHeight="1" x14ac:dyDescent="0.25">
      <c r="A12" s="131" t="s">
        <v>86</v>
      </c>
      <c r="B12" s="162">
        <v>81</v>
      </c>
      <c r="C12" s="162">
        <v>130</v>
      </c>
      <c r="D12" s="162">
        <v>79</v>
      </c>
      <c r="E12" s="36">
        <v>60.769230769230766</v>
      </c>
      <c r="F12" s="162">
        <v>13</v>
      </c>
      <c r="G12" s="162">
        <v>2</v>
      </c>
      <c r="H12" s="36">
        <v>15.384615384615385</v>
      </c>
      <c r="I12" s="162">
        <v>6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115</v>
      </c>
      <c r="P12" s="163">
        <v>61</v>
      </c>
      <c r="Q12" s="36">
        <v>53.04347826086957</v>
      </c>
      <c r="R12" s="163">
        <v>42</v>
      </c>
      <c r="S12" s="163">
        <v>85</v>
      </c>
      <c r="T12" s="163">
        <v>41</v>
      </c>
      <c r="U12" s="36">
        <v>48.235294117647058</v>
      </c>
      <c r="V12" s="163">
        <v>67</v>
      </c>
      <c r="W12" s="163">
        <v>35</v>
      </c>
      <c r="X12" s="36">
        <v>52.238805970149251</v>
      </c>
      <c r="Y12" s="34"/>
      <c r="Z12" s="38"/>
    </row>
    <row r="13" spans="1:28" s="39" customFormat="1" ht="18" customHeight="1" x14ac:dyDescent="0.25">
      <c r="A13" s="131" t="s">
        <v>87</v>
      </c>
      <c r="B13" s="162">
        <v>337</v>
      </c>
      <c r="C13" s="162">
        <v>424</v>
      </c>
      <c r="D13" s="162">
        <v>328</v>
      </c>
      <c r="E13" s="36">
        <v>77.358490566037744</v>
      </c>
      <c r="F13" s="162">
        <v>45</v>
      </c>
      <c r="G13" s="162">
        <v>37</v>
      </c>
      <c r="H13" s="36">
        <v>82.222222222222214</v>
      </c>
      <c r="I13" s="162">
        <v>5</v>
      </c>
      <c r="J13" s="162">
        <v>7</v>
      </c>
      <c r="K13" s="36">
        <v>140</v>
      </c>
      <c r="L13" s="162">
        <v>29</v>
      </c>
      <c r="M13" s="162">
        <v>27</v>
      </c>
      <c r="N13" s="36">
        <v>93.103448275862064</v>
      </c>
      <c r="O13" s="163">
        <v>399</v>
      </c>
      <c r="P13" s="163">
        <v>288</v>
      </c>
      <c r="Q13" s="36">
        <v>72.180451127819538</v>
      </c>
      <c r="R13" s="163">
        <v>178</v>
      </c>
      <c r="S13" s="163">
        <v>294</v>
      </c>
      <c r="T13" s="163">
        <v>173</v>
      </c>
      <c r="U13" s="36">
        <v>58.843537414965986</v>
      </c>
      <c r="V13" s="163">
        <v>258</v>
      </c>
      <c r="W13" s="163">
        <v>152</v>
      </c>
      <c r="X13" s="36">
        <v>58.914728682170548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140</v>
      </c>
      <c r="C14" s="162">
        <v>225</v>
      </c>
      <c r="D14" s="162">
        <v>134</v>
      </c>
      <c r="E14" s="36">
        <v>59.55555555555555</v>
      </c>
      <c r="F14" s="162">
        <v>39</v>
      </c>
      <c r="G14" s="162">
        <v>15</v>
      </c>
      <c r="H14" s="36">
        <v>38.461538461538467</v>
      </c>
      <c r="I14" s="162">
        <v>24</v>
      </c>
      <c r="J14" s="162">
        <v>17</v>
      </c>
      <c r="K14" s="36">
        <v>70.833333333333343</v>
      </c>
      <c r="L14" s="162">
        <v>18</v>
      </c>
      <c r="M14" s="162">
        <v>3</v>
      </c>
      <c r="N14" s="36">
        <v>16.666666666666664</v>
      </c>
      <c r="O14" s="163">
        <v>202</v>
      </c>
      <c r="P14" s="163">
        <v>110</v>
      </c>
      <c r="Q14" s="36">
        <v>54.455445544554458</v>
      </c>
      <c r="R14" s="163">
        <v>61</v>
      </c>
      <c r="S14" s="163">
        <v>138</v>
      </c>
      <c r="T14" s="163">
        <v>57</v>
      </c>
      <c r="U14" s="36">
        <v>41.304347826086953</v>
      </c>
      <c r="V14" s="163">
        <v>126</v>
      </c>
      <c r="W14" s="163">
        <v>52</v>
      </c>
      <c r="X14" s="36">
        <v>41.269841269841265</v>
      </c>
      <c r="Y14" s="34"/>
      <c r="Z14" s="38"/>
    </row>
    <row r="15" spans="1:28" s="39" customFormat="1" ht="18" customHeight="1" x14ac:dyDescent="0.25">
      <c r="A15" s="131" t="s">
        <v>89</v>
      </c>
      <c r="B15" s="162">
        <v>233</v>
      </c>
      <c r="C15" s="162">
        <v>280</v>
      </c>
      <c r="D15" s="162">
        <v>227</v>
      </c>
      <c r="E15" s="36">
        <v>81.071428571428569</v>
      </c>
      <c r="F15" s="162">
        <v>25</v>
      </c>
      <c r="G15" s="162">
        <v>7</v>
      </c>
      <c r="H15" s="36">
        <v>28.000000000000004</v>
      </c>
      <c r="I15" s="162">
        <v>2</v>
      </c>
      <c r="J15" s="162">
        <v>0</v>
      </c>
      <c r="K15" s="36">
        <v>0</v>
      </c>
      <c r="L15" s="162">
        <v>2</v>
      </c>
      <c r="M15" s="162">
        <v>1</v>
      </c>
      <c r="N15" s="36">
        <v>50</v>
      </c>
      <c r="O15" s="163">
        <v>238</v>
      </c>
      <c r="P15" s="163">
        <v>213</v>
      </c>
      <c r="Q15" s="36">
        <v>89.495798319327733</v>
      </c>
      <c r="R15" s="163">
        <v>146</v>
      </c>
      <c r="S15" s="163">
        <v>210</v>
      </c>
      <c r="T15" s="163">
        <v>146</v>
      </c>
      <c r="U15" s="36">
        <v>69.523809523809518</v>
      </c>
      <c r="V15" s="163">
        <v>161</v>
      </c>
      <c r="W15" s="163">
        <v>138</v>
      </c>
      <c r="X15" s="36">
        <v>85.714285714285708</v>
      </c>
      <c r="Y15" s="34"/>
      <c r="Z15" s="38"/>
    </row>
    <row r="16" spans="1:28" s="39" customFormat="1" ht="18" customHeight="1" x14ac:dyDescent="0.25">
      <c r="A16" s="131" t="s">
        <v>90</v>
      </c>
      <c r="B16" s="162">
        <v>278</v>
      </c>
      <c r="C16" s="162">
        <v>295</v>
      </c>
      <c r="D16" s="162">
        <v>272</v>
      </c>
      <c r="E16" s="36">
        <v>92.20338983050847</v>
      </c>
      <c r="F16" s="162">
        <v>36</v>
      </c>
      <c r="G16" s="162">
        <v>22</v>
      </c>
      <c r="H16" s="36">
        <v>61.111111111111114</v>
      </c>
      <c r="I16" s="162">
        <v>4</v>
      </c>
      <c r="J16" s="162">
        <v>3</v>
      </c>
      <c r="K16" s="36">
        <v>75</v>
      </c>
      <c r="L16" s="162">
        <v>8</v>
      </c>
      <c r="M16" s="162">
        <v>11</v>
      </c>
      <c r="N16" s="36">
        <v>137.5</v>
      </c>
      <c r="O16" s="163">
        <v>268</v>
      </c>
      <c r="P16" s="163">
        <v>249</v>
      </c>
      <c r="Q16" s="36">
        <v>92.910447761194021</v>
      </c>
      <c r="R16" s="163">
        <v>167</v>
      </c>
      <c r="S16" s="163">
        <v>191</v>
      </c>
      <c r="T16" s="163">
        <v>164</v>
      </c>
      <c r="U16" s="36">
        <v>85.863874345549746</v>
      </c>
      <c r="V16" s="163">
        <v>181</v>
      </c>
      <c r="W16" s="163">
        <v>161</v>
      </c>
      <c r="X16" s="36">
        <v>88.950276243093924</v>
      </c>
      <c r="Y16" s="34"/>
      <c r="Z16" s="38"/>
    </row>
    <row r="17" spans="1:26" s="39" customFormat="1" ht="18" customHeight="1" x14ac:dyDescent="0.25">
      <c r="A17" s="131" t="s">
        <v>91</v>
      </c>
      <c r="B17" s="162">
        <v>319</v>
      </c>
      <c r="C17" s="162">
        <v>340</v>
      </c>
      <c r="D17" s="162">
        <v>300</v>
      </c>
      <c r="E17" s="36">
        <v>88.235294117647058</v>
      </c>
      <c r="F17" s="162">
        <v>20</v>
      </c>
      <c r="G17" s="162">
        <v>23</v>
      </c>
      <c r="H17" s="36">
        <v>114.99999999999999</v>
      </c>
      <c r="I17" s="162">
        <v>8</v>
      </c>
      <c r="J17" s="162">
        <v>5</v>
      </c>
      <c r="K17" s="36">
        <v>62.5</v>
      </c>
      <c r="L17" s="162">
        <v>8</v>
      </c>
      <c r="M17" s="162">
        <v>3</v>
      </c>
      <c r="N17" s="36">
        <v>37.5</v>
      </c>
      <c r="O17" s="163">
        <v>299</v>
      </c>
      <c r="P17" s="163">
        <v>261</v>
      </c>
      <c r="Q17" s="36">
        <v>87.290969899665555</v>
      </c>
      <c r="R17" s="163">
        <v>193</v>
      </c>
      <c r="S17" s="163">
        <v>217</v>
      </c>
      <c r="T17" s="163">
        <v>186</v>
      </c>
      <c r="U17" s="36">
        <v>85.714285714285708</v>
      </c>
      <c r="V17" s="163">
        <v>195</v>
      </c>
      <c r="W17" s="163">
        <v>183</v>
      </c>
      <c r="X17" s="36">
        <v>93.84615384615384</v>
      </c>
      <c r="Y17" s="34"/>
      <c r="Z17" s="38"/>
    </row>
    <row r="18" spans="1:26" s="39" customFormat="1" ht="18" customHeight="1" x14ac:dyDescent="0.25">
      <c r="A18" s="131" t="s">
        <v>92</v>
      </c>
      <c r="B18" s="162">
        <v>205</v>
      </c>
      <c r="C18" s="162">
        <v>230</v>
      </c>
      <c r="D18" s="162">
        <v>185</v>
      </c>
      <c r="E18" s="36">
        <v>80.434782608695656</v>
      </c>
      <c r="F18" s="162">
        <v>13</v>
      </c>
      <c r="G18" s="162">
        <v>18</v>
      </c>
      <c r="H18" s="36">
        <v>138.46153846153845</v>
      </c>
      <c r="I18" s="162">
        <v>6</v>
      </c>
      <c r="J18" s="162">
        <v>5</v>
      </c>
      <c r="K18" s="36">
        <v>83.333333333333343</v>
      </c>
      <c r="L18" s="162">
        <v>0</v>
      </c>
      <c r="M18" s="162">
        <v>2</v>
      </c>
      <c r="N18" s="36" t="s">
        <v>80</v>
      </c>
      <c r="O18" s="163">
        <v>207</v>
      </c>
      <c r="P18" s="163">
        <v>157</v>
      </c>
      <c r="Q18" s="36">
        <v>75.845410628019323</v>
      </c>
      <c r="R18" s="163">
        <v>102</v>
      </c>
      <c r="S18" s="163">
        <v>139</v>
      </c>
      <c r="T18" s="163">
        <v>95</v>
      </c>
      <c r="U18" s="36">
        <v>68.345323741007192</v>
      </c>
      <c r="V18" s="163">
        <v>119</v>
      </c>
      <c r="W18" s="163">
        <v>84</v>
      </c>
      <c r="X18" s="36">
        <v>70.588235294117652</v>
      </c>
      <c r="Y18" s="34"/>
      <c r="Z18" s="38"/>
    </row>
    <row r="19" spans="1:26" s="39" customFormat="1" ht="18" customHeight="1" x14ac:dyDescent="0.25">
      <c r="A19" s="131" t="s">
        <v>93</v>
      </c>
      <c r="B19" s="162">
        <v>545</v>
      </c>
      <c r="C19" s="162">
        <v>676</v>
      </c>
      <c r="D19" s="162">
        <v>518</v>
      </c>
      <c r="E19" s="36">
        <v>76.627218934911241</v>
      </c>
      <c r="F19" s="162">
        <v>18</v>
      </c>
      <c r="G19" s="162">
        <v>19</v>
      </c>
      <c r="H19" s="36">
        <v>105.55555555555556</v>
      </c>
      <c r="I19" s="162">
        <v>0</v>
      </c>
      <c r="J19" s="162">
        <v>1</v>
      </c>
      <c r="K19" s="36" t="s">
        <v>80</v>
      </c>
      <c r="L19" s="162">
        <v>4</v>
      </c>
      <c r="M19" s="162">
        <v>2</v>
      </c>
      <c r="N19" s="36">
        <v>50</v>
      </c>
      <c r="O19" s="163">
        <v>428</v>
      </c>
      <c r="P19" s="163">
        <v>373</v>
      </c>
      <c r="Q19" s="36">
        <v>87.149532710280369</v>
      </c>
      <c r="R19" s="163">
        <v>306</v>
      </c>
      <c r="S19" s="163">
        <v>410</v>
      </c>
      <c r="T19" s="163">
        <v>288</v>
      </c>
      <c r="U19" s="36">
        <v>70.243902439024382</v>
      </c>
      <c r="V19" s="163">
        <v>354</v>
      </c>
      <c r="W19" s="163">
        <v>258</v>
      </c>
      <c r="X19" s="36">
        <v>72.881355932203391</v>
      </c>
      <c r="Y19" s="34"/>
      <c r="Z19" s="38"/>
    </row>
    <row r="20" spans="1:26" s="39" customFormat="1" ht="18" customHeight="1" x14ac:dyDescent="0.25">
      <c r="A20" s="131" t="s">
        <v>94</v>
      </c>
      <c r="B20" s="162">
        <v>168</v>
      </c>
      <c r="C20" s="162">
        <v>150</v>
      </c>
      <c r="D20" s="162">
        <v>166</v>
      </c>
      <c r="E20" s="36">
        <v>110.66666666666667</v>
      </c>
      <c r="F20" s="162">
        <v>10</v>
      </c>
      <c r="G20" s="162">
        <v>16</v>
      </c>
      <c r="H20" s="36">
        <v>160</v>
      </c>
      <c r="I20" s="162">
        <v>1</v>
      </c>
      <c r="J20" s="162">
        <v>0</v>
      </c>
      <c r="K20" s="36">
        <v>0</v>
      </c>
      <c r="L20" s="162">
        <v>4</v>
      </c>
      <c r="M20" s="162">
        <v>4</v>
      </c>
      <c r="N20" s="36">
        <v>100</v>
      </c>
      <c r="O20" s="163">
        <v>146</v>
      </c>
      <c r="P20" s="163">
        <v>156</v>
      </c>
      <c r="Q20" s="36">
        <v>106.84931506849315</v>
      </c>
      <c r="R20" s="163">
        <v>106</v>
      </c>
      <c r="S20" s="163">
        <v>104</v>
      </c>
      <c r="T20" s="163">
        <v>106</v>
      </c>
      <c r="U20" s="36">
        <v>101.92307692307692</v>
      </c>
      <c r="V20" s="163">
        <v>94</v>
      </c>
      <c r="W20" s="163">
        <v>95</v>
      </c>
      <c r="X20" s="36">
        <v>101.06382978723406</v>
      </c>
      <c r="Y20" s="34"/>
      <c r="Z20" s="38"/>
    </row>
    <row r="21" spans="1:26" ht="60.6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9" t="s">
        <v>75</v>
      </c>
      <c r="B1" s="179"/>
      <c r="C1" s="179"/>
      <c r="D1" s="179"/>
      <c r="E1" s="179"/>
    </row>
    <row r="2" spans="1:11" s="4" customFormat="1" ht="23.25" customHeight="1" x14ac:dyDescent="0.25">
      <c r="A2" s="184" t="s">
        <v>0</v>
      </c>
      <c r="B2" s="180" t="s">
        <v>110</v>
      </c>
      <c r="C2" s="180" t="s">
        <v>111</v>
      </c>
      <c r="D2" s="182" t="s">
        <v>1</v>
      </c>
      <c r="E2" s="183"/>
    </row>
    <row r="3" spans="1:11" s="4" customFormat="1" ht="42" customHeight="1" x14ac:dyDescent="0.25">
      <c r="A3" s="185"/>
      <c r="B3" s="181"/>
      <c r="C3" s="181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568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640</v>
      </c>
      <c r="C6" s="158">
        <v>551</v>
      </c>
      <c r="D6" s="159">
        <v>86.09375</v>
      </c>
      <c r="E6" s="160">
        <v>-89</v>
      </c>
      <c r="K6" s="11"/>
    </row>
    <row r="7" spans="1:11" s="4" customFormat="1" ht="54.75" customHeight="1" x14ac:dyDescent="0.25">
      <c r="A7" s="12" t="s">
        <v>33</v>
      </c>
      <c r="B7" s="158">
        <v>38</v>
      </c>
      <c r="C7" s="158">
        <v>35</v>
      </c>
      <c r="D7" s="159">
        <v>92.10526315789474</v>
      </c>
      <c r="E7" s="160">
        <v>-3</v>
      </c>
      <c r="K7" s="11"/>
    </row>
    <row r="8" spans="1:11" s="4" customFormat="1" ht="35.25" customHeight="1" x14ac:dyDescent="0.25">
      <c r="A8" s="13" t="s">
        <v>34</v>
      </c>
      <c r="B8" s="158">
        <v>14</v>
      </c>
      <c r="C8" s="158">
        <v>6</v>
      </c>
      <c r="D8" s="159">
        <v>42.857142857142854</v>
      </c>
      <c r="E8" s="160">
        <v>-8</v>
      </c>
      <c r="K8" s="11"/>
    </row>
    <row r="9" spans="1:11" s="4" customFormat="1" ht="45.75" customHeight="1" x14ac:dyDescent="0.25">
      <c r="A9" s="13" t="s">
        <v>26</v>
      </c>
      <c r="B9" s="158">
        <v>14</v>
      </c>
      <c r="C9" s="158">
        <v>10</v>
      </c>
      <c r="D9" s="159">
        <v>71.428571428571431</v>
      </c>
      <c r="E9" s="160">
        <v>-4</v>
      </c>
      <c r="K9" s="11"/>
    </row>
    <row r="10" spans="1:11" s="4" customFormat="1" ht="55.5" customHeight="1" x14ac:dyDescent="0.25">
      <c r="A10" s="13" t="s">
        <v>35</v>
      </c>
      <c r="B10" s="158">
        <v>520</v>
      </c>
      <c r="C10" s="158">
        <v>442</v>
      </c>
      <c r="D10" s="159">
        <v>85</v>
      </c>
      <c r="E10" s="160">
        <v>-78</v>
      </c>
      <c r="K10" s="11"/>
    </row>
    <row r="11" spans="1:11" s="4" customFormat="1" ht="12.75" customHeight="1" x14ac:dyDescent="0.25">
      <c r="A11" s="186" t="s">
        <v>4</v>
      </c>
      <c r="B11" s="187"/>
      <c r="C11" s="187"/>
      <c r="D11" s="187"/>
      <c r="E11" s="188"/>
      <c r="K11" s="11"/>
    </row>
    <row r="12" spans="1:11" s="4" customFormat="1" ht="15" customHeight="1" x14ac:dyDescent="0.25">
      <c r="A12" s="189"/>
      <c r="B12" s="190"/>
      <c r="C12" s="190"/>
      <c r="D12" s="190"/>
      <c r="E12" s="191"/>
      <c r="K12" s="11"/>
    </row>
    <row r="13" spans="1:11" s="4" customFormat="1" ht="20.25" customHeight="1" x14ac:dyDescent="0.25">
      <c r="A13" s="184" t="s">
        <v>0</v>
      </c>
      <c r="B13" s="192" t="s">
        <v>112</v>
      </c>
      <c r="C13" s="192" t="s">
        <v>115</v>
      </c>
      <c r="D13" s="182" t="s">
        <v>1</v>
      </c>
      <c r="E13" s="183"/>
      <c r="K13" s="11"/>
    </row>
    <row r="14" spans="1:11" ht="35.25" customHeight="1" x14ac:dyDescent="0.2">
      <c r="A14" s="185"/>
      <c r="B14" s="192"/>
      <c r="C14" s="192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346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408</v>
      </c>
      <c r="C16" s="161">
        <v>335</v>
      </c>
      <c r="D16" s="159">
        <v>82.107843137254903</v>
      </c>
      <c r="E16" s="160">
        <v>-73</v>
      </c>
      <c r="K16" s="11"/>
    </row>
    <row r="17" spans="1:11" ht="33.75" customHeight="1" x14ac:dyDescent="0.2">
      <c r="A17" s="1" t="s">
        <v>37</v>
      </c>
      <c r="B17" s="161">
        <v>360</v>
      </c>
      <c r="C17" s="161">
        <v>314</v>
      </c>
      <c r="D17" s="159">
        <v>87.222222222222229</v>
      </c>
      <c r="E17" s="160">
        <v>-46</v>
      </c>
      <c r="K17" s="11"/>
    </row>
    <row r="18" spans="1:11" ht="70.900000000000006" customHeight="1" x14ac:dyDescent="0.2">
      <c r="A18" s="177" t="s">
        <v>72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B25" sqref="B25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5" t="s">
        <v>116</v>
      </c>
      <c r="C1" s="205"/>
      <c r="D1" s="205"/>
      <c r="E1" s="205"/>
      <c r="F1" s="205"/>
      <c r="G1" s="205"/>
      <c r="H1" s="205"/>
      <c r="I1" s="205"/>
      <c r="J1" s="205"/>
      <c r="K1" s="205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6" s="27" customFormat="1" ht="26.25" customHeight="1" x14ac:dyDescent="0.25">
      <c r="A4" s="207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6" s="27" customFormat="1" ht="15.75" customHeight="1" x14ac:dyDescent="0.25">
      <c r="A5" s="208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568</v>
      </c>
      <c r="C7" s="32">
        <v>640</v>
      </c>
      <c r="D7" s="32">
        <v>551</v>
      </c>
      <c r="E7" s="33">
        <v>86.09375</v>
      </c>
      <c r="F7" s="32">
        <v>38</v>
      </c>
      <c r="G7" s="32">
        <v>35</v>
      </c>
      <c r="H7" s="33">
        <v>92.10526315789474</v>
      </c>
      <c r="I7" s="32">
        <v>14</v>
      </c>
      <c r="J7" s="32">
        <v>6</v>
      </c>
      <c r="K7" s="33">
        <v>42.857142857142854</v>
      </c>
      <c r="L7" s="32">
        <v>14</v>
      </c>
      <c r="M7" s="32">
        <v>10</v>
      </c>
      <c r="N7" s="33">
        <v>71.428571428571431</v>
      </c>
      <c r="O7" s="32">
        <v>520</v>
      </c>
      <c r="P7" s="32">
        <v>442</v>
      </c>
      <c r="Q7" s="33">
        <v>85</v>
      </c>
      <c r="R7" s="32">
        <v>346</v>
      </c>
      <c r="S7" s="32">
        <v>408</v>
      </c>
      <c r="T7" s="32">
        <v>335</v>
      </c>
      <c r="U7" s="33">
        <v>82.107843137254903</v>
      </c>
      <c r="V7" s="32">
        <v>360</v>
      </c>
      <c r="W7" s="32">
        <v>314</v>
      </c>
      <c r="X7" s="33">
        <v>87.222222222222229</v>
      </c>
      <c r="Y7" s="34"/>
    </row>
    <row r="8" spans="1:26" s="39" customFormat="1" ht="16.5" customHeight="1" x14ac:dyDescent="0.25">
      <c r="A8" s="131" t="s">
        <v>82</v>
      </c>
      <c r="B8" s="162">
        <v>46</v>
      </c>
      <c r="C8" s="164">
        <v>58</v>
      </c>
      <c r="D8" s="164">
        <v>41</v>
      </c>
      <c r="E8" s="36">
        <v>70.689655172413794</v>
      </c>
      <c r="F8" s="162">
        <v>2</v>
      </c>
      <c r="G8" s="162">
        <v>4</v>
      </c>
      <c r="H8" s="36">
        <v>200</v>
      </c>
      <c r="I8" s="162">
        <v>0</v>
      </c>
      <c r="J8" s="162">
        <v>0</v>
      </c>
      <c r="K8" s="36" t="s">
        <v>80</v>
      </c>
      <c r="L8" s="162">
        <v>0</v>
      </c>
      <c r="M8" s="162">
        <v>1</v>
      </c>
      <c r="N8" s="36" t="s">
        <v>80</v>
      </c>
      <c r="O8" s="162">
        <v>47</v>
      </c>
      <c r="P8" s="162">
        <v>33</v>
      </c>
      <c r="Q8" s="36">
        <v>70.212765957446805</v>
      </c>
      <c r="R8" s="162">
        <v>24</v>
      </c>
      <c r="S8" s="162">
        <v>35</v>
      </c>
      <c r="T8" s="162">
        <v>20</v>
      </c>
      <c r="U8" s="36">
        <v>57.142857142857139</v>
      </c>
      <c r="V8" s="162">
        <v>34</v>
      </c>
      <c r="W8" s="162">
        <v>20</v>
      </c>
      <c r="X8" s="36">
        <v>58.82352941176471</v>
      </c>
      <c r="Y8" s="37"/>
      <c r="Z8" s="38"/>
    </row>
    <row r="9" spans="1:26" s="40" customFormat="1" ht="16.5" customHeight="1" x14ac:dyDescent="0.25">
      <c r="A9" s="131" t="s">
        <v>83</v>
      </c>
      <c r="B9" s="162">
        <v>23</v>
      </c>
      <c r="C9" s="164">
        <v>18</v>
      </c>
      <c r="D9" s="164">
        <v>22</v>
      </c>
      <c r="E9" s="36">
        <v>122.22222222222223</v>
      </c>
      <c r="F9" s="162">
        <v>4</v>
      </c>
      <c r="G9" s="162">
        <v>1</v>
      </c>
      <c r="H9" s="36">
        <v>25</v>
      </c>
      <c r="I9" s="162">
        <v>1</v>
      </c>
      <c r="J9" s="162">
        <v>1</v>
      </c>
      <c r="K9" s="36">
        <v>100</v>
      </c>
      <c r="L9" s="162">
        <v>2</v>
      </c>
      <c r="M9" s="162">
        <v>0</v>
      </c>
      <c r="N9" s="36">
        <v>0</v>
      </c>
      <c r="O9" s="162">
        <v>16</v>
      </c>
      <c r="P9" s="162">
        <v>17</v>
      </c>
      <c r="Q9" s="36">
        <v>106.25</v>
      </c>
      <c r="R9" s="162">
        <v>15</v>
      </c>
      <c r="S9" s="162">
        <v>14</v>
      </c>
      <c r="T9" s="162">
        <v>15</v>
      </c>
      <c r="U9" s="36">
        <v>107.14285714285714</v>
      </c>
      <c r="V9" s="162">
        <v>10</v>
      </c>
      <c r="W9" s="162">
        <v>11</v>
      </c>
      <c r="X9" s="36">
        <v>110.00000000000001</v>
      </c>
      <c r="Y9" s="37"/>
      <c r="Z9" s="38"/>
    </row>
    <row r="10" spans="1:26" s="39" customFormat="1" ht="16.5" customHeight="1" x14ac:dyDescent="0.25">
      <c r="A10" s="131" t="s">
        <v>84</v>
      </c>
      <c r="B10" s="162">
        <v>39</v>
      </c>
      <c r="C10" s="164">
        <v>33</v>
      </c>
      <c r="D10" s="164">
        <v>38</v>
      </c>
      <c r="E10" s="36">
        <v>115.15151515151516</v>
      </c>
      <c r="F10" s="162">
        <v>3</v>
      </c>
      <c r="G10" s="162">
        <v>5</v>
      </c>
      <c r="H10" s="36">
        <v>166.66666666666669</v>
      </c>
      <c r="I10" s="162">
        <v>4</v>
      </c>
      <c r="J10" s="162">
        <v>0</v>
      </c>
      <c r="K10" s="36">
        <v>0</v>
      </c>
      <c r="L10" s="162">
        <v>0</v>
      </c>
      <c r="M10" s="162">
        <v>1</v>
      </c>
      <c r="N10" s="36" t="s">
        <v>80</v>
      </c>
      <c r="O10" s="162">
        <v>32</v>
      </c>
      <c r="P10" s="162">
        <v>38</v>
      </c>
      <c r="Q10" s="36">
        <v>118.75</v>
      </c>
      <c r="R10" s="162">
        <v>21</v>
      </c>
      <c r="S10" s="162">
        <v>22</v>
      </c>
      <c r="T10" s="162">
        <v>20</v>
      </c>
      <c r="U10" s="36">
        <v>90.909090909090907</v>
      </c>
      <c r="V10" s="162">
        <v>21</v>
      </c>
      <c r="W10" s="162">
        <v>20</v>
      </c>
      <c r="X10" s="36">
        <v>95.238095238095227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54</v>
      </c>
      <c r="C11" s="164">
        <v>67</v>
      </c>
      <c r="D11" s="164">
        <v>54</v>
      </c>
      <c r="E11" s="36">
        <v>80.597014925373131</v>
      </c>
      <c r="F11" s="162">
        <v>4</v>
      </c>
      <c r="G11" s="162">
        <v>5</v>
      </c>
      <c r="H11" s="36">
        <v>125</v>
      </c>
      <c r="I11" s="162">
        <v>4</v>
      </c>
      <c r="J11" s="162">
        <v>2</v>
      </c>
      <c r="K11" s="36">
        <v>50</v>
      </c>
      <c r="L11" s="162">
        <v>3</v>
      </c>
      <c r="M11" s="162">
        <v>2</v>
      </c>
      <c r="N11" s="36">
        <v>66.666666666666657</v>
      </c>
      <c r="O11" s="162">
        <v>66</v>
      </c>
      <c r="P11" s="162">
        <v>54</v>
      </c>
      <c r="Q11" s="36">
        <v>81.818181818181827</v>
      </c>
      <c r="R11" s="162">
        <v>31</v>
      </c>
      <c r="S11" s="162">
        <v>44</v>
      </c>
      <c r="T11" s="162">
        <v>31</v>
      </c>
      <c r="U11" s="36">
        <v>70.454545454545453</v>
      </c>
      <c r="V11" s="162">
        <v>41</v>
      </c>
      <c r="W11" s="162">
        <v>30</v>
      </c>
      <c r="X11" s="36">
        <v>73.170731707317074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25</v>
      </c>
      <c r="C12" s="164">
        <v>22</v>
      </c>
      <c r="D12" s="164">
        <v>24</v>
      </c>
      <c r="E12" s="36">
        <v>109.09090909090908</v>
      </c>
      <c r="F12" s="162">
        <v>1</v>
      </c>
      <c r="G12" s="162">
        <v>2</v>
      </c>
      <c r="H12" s="36">
        <v>200</v>
      </c>
      <c r="I12" s="162">
        <v>0</v>
      </c>
      <c r="J12" s="162">
        <v>0</v>
      </c>
      <c r="K12" s="36" t="s">
        <v>80</v>
      </c>
      <c r="L12" s="162">
        <v>0</v>
      </c>
      <c r="M12" s="162">
        <v>0</v>
      </c>
      <c r="N12" s="36" t="s">
        <v>80</v>
      </c>
      <c r="O12" s="162">
        <v>21</v>
      </c>
      <c r="P12" s="162">
        <v>14</v>
      </c>
      <c r="Q12" s="36">
        <v>66.666666666666657</v>
      </c>
      <c r="R12" s="162">
        <v>14</v>
      </c>
      <c r="S12" s="162">
        <v>18</v>
      </c>
      <c r="T12" s="162">
        <v>13</v>
      </c>
      <c r="U12" s="36">
        <v>72.222222222222214</v>
      </c>
      <c r="V12" s="162">
        <v>14</v>
      </c>
      <c r="W12" s="162">
        <v>12</v>
      </c>
      <c r="X12" s="36">
        <v>85.714285714285708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44</v>
      </c>
      <c r="C13" s="164">
        <v>53</v>
      </c>
      <c r="D13" s="164">
        <v>43</v>
      </c>
      <c r="E13" s="36">
        <v>81.132075471698116</v>
      </c>
      <c r="F13" s="162">
        <v>5</v>
      </c>
      <c r="G13" s="162">
        <v>2</v>
      </c>
      <c r="H13" s="36">
        <v>40</v>
      </c>
      <c r="I13" s="162">
        <v>1</v>
      </c>
      <c r="J13" s="162">
        <v>0</v>
      </c>
      <c r="K13" s="36">
        <v>0</v>
      </c>
      <c r="L13" s="162">
        <v>4</v>
      </c>
      <c r="M13" s="162">
        <v>2</v>
      </c>
      <c r="N13" s="36">
        <v>50</v>
      </c>
      <c r="O13" s="162">
        <v>51</v>
      </c>
      <c r="P13" s="162">
        <v>35</v>
      </c>
      <c r="Q13" s="36">
        <v>68.627450980392155</v>
      </c>
      <c r="R13" s="162">
        <v>27</v>
      </c>
      <c r="S13" s="162">
        <v>37</v>
      </c>
      <c r="T13" s="162">
        <v>26</v>
      </c>
      <c r="U13" s="36">
        <v>70.270270270270274</v>
      </c>
      <c r="V13" s="162">
        <v>35</v>
      </c>
      <c r="W13" s="162">
        <v>24</v>
      </c>
      <c r="X13" s="36">
        <v>68.571428571428569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18</v>
      </c>
      <c r="C14" s="164">
        <v>21</v>
      </c>
      <c r="D14" s="164">
        <v>18</v>
      </c>
      <c r="E14" s="36">
        <v>85.714285714285708</v>
      </c>
      <c r="F14" s="162">
        <v>5</v>
      </c>
      <c r="G14" s="162">
        <v>3</v>
      </c>
      <c r="H14" s="36">
        <v>60</v>
      </c>
      <c r="I14" s="162">
        <v>1</v>
      </c>
      <c r="J14" s="162">
        <v>2</v>
      </c>
      <c r="K14" s="36">
        <v>200</v>
      </c>
      <c r="L14" s="162">
        <v>1</v>
      </c>
      <c r="M14" s="162">
        <v>1</v>
      </c>
      <c r="N14" s="36">
        <v>100</v>
      </c>
      <c r="O14" s="162">
        <v>17</v>
      </c>
      <c r="P14" s="162">
        <v>14</v>
      </c>
      <c r="Q14" s="36">
        <v>82.35294117647058</v>
      </c>
      <c r="R14" s="162">
        <v>8</v>
      </c>
      <c r="S14" s="162">
        <v>12</v>
      </c>
      <c r="T14" s="162">
        <v>8</v>
      </c>
      <c r="U14" s="36">
        <v>66.666666666666657</v>
      </c>
      <c r="V14" s="162">
        <v>11</v>
      </c>
      <c r="W14" s="162">
        <v>7</v>
      </c>
      <c r="X14" s="36">
        <v>63.636363636363633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24</v>
      </c>
      <c r="C15" s="164">
        <v>22</v>
      </c>
      <c r="D15" s="164">
        <v>22</v>
      </c>
      <c r="E15" s="36">
        <v>100</v>
      </c>
      <c r="F15" s="162">
        <v>1</v>
      </c>
      <c r="G15" s="162">
        <v>1</v>
      </c>
      <c r="H15" s="36">
        <v>100</v>
      </c>
      <c r="I15" s="162">
        <v>0</v>
      </c>
      <c r="J15" s="162">
        <v>0</v>
      </c>
      <c r="K15" s="36" t="s">
        <v>80</v>
      </c>
      <c r="L15" s="162">
        <v>0</v>
      </c>
      <c r="M15" s="162">
        <v>1</v>
      </c>
      <c r="N15" s="36" t="s">
        <v>80</v>
      </c>
      <c r="O15" s="162">
        <v>17</v>
      </c>
      <c r="P15" s="162">
        <v>21</v>
      </c>
      <c r="Q15" s="36">
        <v>123.52941176470588</v>
      </c>
      <c r="R15" s="162">
        <v>16</v>
      </c>
      <c r="S15" s="162">
        <v>17</v>
      </c>
      <c r="T15" s="162">
        <v>16</v>
      </c>
      <c r="U15" s="36">
        <v>94.117647058823522</v>
      </c>
      <c r="V15" s="162">
        <v>11</v>
      </c>
      <c r="W15" s="162">
        <v>16</v>
      </c>
      <c r="X15" s="36">
        <v>145.45454545454547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28</v>
      </c>
      <c r="C16" s="164">
        <v>25</v>
      </c>
      <c r="D16" s="164">
        <v>28</v>
      </c>
      <c r="E16" s="36">
        <v>112.00000000000001</v>
      </c>
      <c r="F16" s="162">
        <v>2</v>
      </c>
      <c r="G16" s="162">
        <v>1</v>
      </c>
      <c r="H16" s="36">
        <v>50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24</v>
      </c>
      <c r="P16" s="162">
        <v>26</v>
      </c>
      <c r="Q16" s="36">
        <v>108.33333333333333</v>
      </c>
      <c r="R16" s="162">
        <v>19</v>
      </c>
      <c r="S16" s="162">
        <v>12</v>
      </c>
      <c r="T16" s="162">
        <v>19</v>
      </c>
      <c r="U16" s="36">
        <v>158.33333333333331</v>
      </c>
      <c r="V16" s="162">
        <v>12</v>
      </c>
      <c r="W16" s="162">
        <v>18</v>
      </c>
      <c r="X16" s="36">
        <v>150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28</v>
      </c>
      <c r="C17" s="164">
        <v>34</v>
      </c>
      <c r="D17" s="164">
        <v>27</v>
      </c>
      <c r="E17" s="36">
        <v>79.411764705882348</v>
      </c>
      <c r="F17" s="162">
        <v>0</v>
      </c>
      <c r="G17" s="162">
        <v>0</v>
      </c>
      <c r="H17" s="36" t="s">
        <v>80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34</v>
      </c>
      <c r="P17" s="162">
        <v>24</v>
      </c>
      <c r="Q17" s="36">
        <v>70.588235294117652</v>
      </c>
      <c r="R17" s="162">
        <v>20</v>
      </c>
      <c r="S17" s="162">
        <v>25</v>
      </c>
      <c r="T17" s="162">
        <v>20</v>
      </c>
      <c r="U17" s="36">
        <v>80</v>
      </c>
      <c r="V17" s="162">
        <v>23</v>
      </c>
      <c r="W17" s="162">
        <v>20</v>
      </c>
      <c r="X17" s="36">
        <v>86.956521739130437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58</v>
      </c>
      <c r="C18" s="164">
        <v>48</v>
      </c>
      <c r="D18" s="164">
        <v>56</v>
      </c>
      <c r="E18" s="36">
        <v>116.66666666666667</v>
      </c>
      <c r="F18" s="162">
        <v>5</v>
      </c>
      <c r="G18" s="162">
        <v>4</v>
      </c>
      <c r="H18" s="36">
        <v>80</v>
      </c>
      <c r="I18" s="162">
        <v>3</v>
      </c>
      <c r="J18" s="162">
        <v>0</v>
      </c>
      <c r="K18" s="36">
        <v>0</v>
      </c>
      <c r="L18" s="162">
        <v>0</v>
      </c>
      <c r="M18" s="162">
        <v>0</v>
      </c>
      <c r="N18" s="36" t="s">
        <v>80</v>
      </c>
      <c r="O18" s="162">
        <v>44</v>
      </c>
      <c r="P18" s="162">
        <v>47</v>
      </c>
      <c r="Q18" s="36">
        <v>106.81818181818181</v>
      </c>
      <c r="R18" s="162">
        <v>31</v>
      </c>
      <c r="S18" s="162">
        <v>25</v>
      </c>
      <c r="T18" s="162">
        <v>30</v>
      </c>
      <c r="U18" s="36">
        <v>120</v>
      </c>
      <c r="V18" s="162">
        <v>20</v>
      </c>
      <c r="W18" s="162">
        <v>28</v>
      </c>
      <c r="X18" s="36">
        <v>140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166</v>
      </c>
      <c r="C19" s="164">
        <v>217</v>
      </c>
      <c r="D19" s="164">
        <v>163</v>
      </c>
      <c r="E19" s="36">
        <v>75.115207373271886</v>
      </c>
      <c r="F19" s="162">
        <v>4</v>
      </c>
      <c r="G19" s="162">
        <v>7</v>
      </c>
      <c r="H19" s="36">
        <v>175</v>
      </c>
      <c r="I19" s="162">
        <v>0</v>
      </c>
      <c r="J19" s="162">
        <v>0</v>
      </c>
      <c r="K19" s="36" t="s">
        <v>80</v>
      </c>
      <c r="L19" s="162">
        <v>4</v>
      </c>
      <c r="M19" s="162">
        <v>2</v>
      </c>
      <c r="N19" s="36">
        <v>50</v>
      </c>
      <c r="O19" s="162">
        <v>129</v>
      </c>
      <c r="P19" s="162">
        <v>106</v>
      </c>
      <c r="Q19" s="36">
        <v>82.170542635658919</v>
      </c>
      <c r="R19" s="162">
        <v>110</v>
      </c>
      <c r="S19" s="162">
        <v>132</v>
      </c>
      <c r="T19" s="162">
        <v>107</v>
      </c>
      <c r="U19" s="36">
        <v>81.060606060606062</v>
      </c>
      <c r="V19" s="162">
        <v>115</v>
      </c>
      <c r="W19" s="162">
        <v>99</v>
      </c>
      <c r="X19" s="36">
        <v>86.08695652173914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15</v>
      </c>
      <c r="C20" s="164">
        <v>22</v>
      </c>
      <c r="D20" s="164">
        <v>15</v>
      </c>
      <c r="E20" s="36">
        <v>68.181818181818173</v>
      </c>
      <c r="F20" s="162">
        <v>2</v>
      </c>
      <c r="G20" s="162">
        <v>0</v>
      </c>
      <c r="H20" s="36">
        <v>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22</v>
      </c>
      <c r="P20" s="162">
        <v>13</v>
      </c>
      <c r="Q20" s="36">
        <v>59.090909090909093</v>
      </c>
      <c r="R20" s="162">
        <v>10</v>
      </c>
      <c r="S20" s="162">
        <v>15</v>
      </c>
      <c r="T20" s="162">
        <v>10</v>
      </c>
      <c r="U20" s="36">
        <v>66.666666666666657</v>
      </c>
      <c r="V20" s="162">
        <v>13</v>
      </c>
      <c r="W20" s="162">
        <v>9</v>
      </c>
      <c r="X20" s="36">
        <v>69.230769230769226</v>
      </c>
      <c r="Y20" s="37"/>
      <c r="Z20" s="38"/>
    </row>
    <row r="21" spans="1:26" ht="60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6" sqref="H16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9" t="s">
        <v>109</v>
      </c>
      <c r="B1" s="179"/>
      <c r="C1" s="179"/>
      <c r="D1" s="179"/>
      <c r="E1" s="179"/>
    </row>
    <row r="2" spans="1:9" ht="9.75" customHeight="1" x14ac:dyDescent="0.2">
      <c r="A2" s="209"/>
      <c r="B2" s="209"/>
      <c r="C2" s="209"/>
      <c r="D2" s="209"/>
      <c r="E2" s="209"/>
    </row>
    <row r="3" spans="1:9" s="4" customFormat="1" ht="23.25" customHeight="1" x14ac:dyDescent="0.25">
      <c r="A3" s="184" t="s">
        <v>0</v>
      </c>
      <c r="B3" s="180" t="s">
        <v>110</v>
      </c>
      <c r="C3" s="180" t="s">
        <v>111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215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294</v>
      </c>
      <c r="C7" s="158">
        <v>209</v>
      </c>
      <c r="D7" s="159">
        <v>71.088435374149668</v>
      </c>
      <c r="E7" s="160">
        <v>-85</v>
      </c>
      <c r="I7" s="11"/>
    </row>
    <row r="8" spans="1:9" s="4" customFormat="1" ht="48.75" customHeight="1" x14ac:dyDescent="0.25">
      <c r="A8" s="12" t="s">
        <v>33</v>
      </c>
      <c r="B8" s="158">
        <v>24</v>
      </c>
      <c r="C8" s="158">
        <v>40</v>
      </c>
      <c r="D8" s="159">
        <v>166.66666666666669</v>
      </c>
      <c r="E8" s="160">
        <v>16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0</v>
      </c>
      <c r="C10" s="158">
        <v>0</v>
      </c>
      <c r="D10" s="159" t="s">
        <v>95</v>
      </c>
      <c r="E10" s="160">
        <v>0</v>
      </c>
      <c r="I10" s="11"/>
    </row>
    <row r="11" spans="1:9" s="4" customFormat="1" ht="54.75" customHeight="1" x14ac:dyDescent="0.25">
      <c r="A11" s="13" t="s">
        <v>35</v>
      </c>
      <c r="B11" s="158">
        <v>245</v>
      </c>
      <c r="C11" s="158">
        <v>167</v>
      </c>
      <c r="D11" s="159">
        <v>68.16326530612244</v>
      </c>
      <c r="E11" s="160">
        <v>-78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112</v>
      </c>
      <c r="C14" s="192" t="s">
        <v>115</v>
      </c>
      <c r="D14" s="210" t="s">
        <v>1</v>
      </c>
      <c r="E14" s="211"/>
      <c r="I14" s="11"/>
    </row>
    <row r="15" spans="1:9" ht="27.7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59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191</v>
      </c>
      <c r="C17" s="161">
        <v>56</v>
      </c>
      <c r="D17" s="159">
        <v>29.319371727748688</v>
      </c>
      <c r="E17" s="160">
        <v>-135</v>
      </c>
      <c r="I17" s="11"/>
    </row>
    <row r="18" spans="1:9" ht="27.75" customHeight="1" x14ac:dyDescent="0.2">
      <c r="A18" s="1" t="s">
        <v>37</v>
      </c>
      <c r="B18" s="161">
        <v>178</v>
      </c>
      <c r="C18" s="161">
        <v>47</v>
      </c>
      <c r="D18" s="159">
        <v>26.40449438202247</v>
      </c>
      <c r="E18" s="160">
        <v>-131</v>
      </c>
      <c r="I18" s="11"/>
    </row>
    <row r="19" spans="1:9" ht="63.75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C27" sqref="C27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9" t="s">
        <v>117</v>
      </c>
      <c r="C1" s="229"/>
      <c r="D1" s="229"/>
      <c r="E1" s="229"/>
      <c r="F1" s="229"/>
      <c r="G1" s="229"/>
      <c r="H1" s="229"/>
      <c r="I1" s="229"/>
      <c r="J1" s="229"/>
      <c r="K1" s="229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13"/>
      <c r="B3" s="230" t="s">
        <v>64</v>
      </c>
      <c r="C3" s="216" t="s">
        <v>6</v>
      </c>
      <c r="D3" s="217"/>
      <c r="E3" s="218"/>
      <c r="F3" s="225" t="s">
        <v>16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14.25" customHeight="1" x14ac:dyDescent="0.2">
      <c r="A4" s="214"/>
      <c r="B4" s="231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22.5" customHeight="1" x14ac:dyDescent="0.2">
      <c r="A5" s="214"/>
      <c r="B5" s="232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53" customFormat="1" ht="21.6" customHeight="1" x14ac:dyDescent="0.2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215</v>
      </c>
      <c r="C8" s="32">
        <v>294</v>
      </c>
      <c r="D8" s="32">
        <v>209</v>
      </c>
      <c r="E8" s="33">
        <v>71.088435374149668</v>
      </c>
      <c r="F8" s="32">
        <v>24</v>
      </c>
      <c r="G8" s="32">
        <v>40</v>
      </c>
      <c r="H8" s="33">
        <v>166.66666666666669</v>
      </c>
      <c r="I8" s="32">
        <v>0</v>
      </c>
      <c r="J8" s="32">
        <v>0</v>
      </c>
      <c r="K8" s="33" t="s">
        <v>95</v>
      </c>
      <c r="L8" s="32">
        <v>0</v>
      </c>
      <c r="M8" s="32">
        <v>0</v>
      </c>
      <c r="N8" s="33" t="s">
        <v>95</v>
      </c>
      <c r="O8" s="32">
        <v>245</v>
      </c>
      <c r="P8" s="32">
        <v>167</v>
      </c>
      <c r="Q8" s="33">
        <v>68.16326530612244</v>
      </c>
      <c r="R8" s="32">
        <v>59</v>
      </c>
      <c r="S8" s="32">
        <v>191</v>
      </c>
      <c r="T8" s="32">
        <v>56</v>
      </c>
      <c r="U8" s="33">
        <v>29.319371727748688</v>
      </c>
      <c r="V8" s="32">
        <v>178</v>
      </c>
      <c r="W8" s="32">
        <v>47</v>
      </c>
      <c r="X8" s="33">
        <v>26.40449438202247</v>
      </c>
    </row>
    <row r="9" spans="1:25" ht="16.5" customHeight="1" x14ac:dyDescent="0.25">
      <c r="A9" s="131" t="s">
        <v>82</v>
      </c>
      <c r="B9" s="59">
        <v>11</v>
      </c>
      <c r="C9" s="165">
        <v>16</v>
      </c>
      <c r="D9" s="165">
        <v>10</v>
      </c>
      <c r="E9" s="36">
        <v>62.5</v>
      </c>
      <c r="F9" s="166">
        <v>1</v>
      </c>
      <c r="G9" s="166">
        <v>4</v>
      </c>
      <c r="H9" s="36">
        <v>400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12</v>
      </c>
      <c r="P9" s="166">
        <v>8</v>
      </c>
      <c r="Q9" s="36">
        <v>66.666666666666657</v>
      </c>
      <c r="R9" s="166">
        <v>4</v>
      </c>
      <c r="S9" s="167">
        <v>10</v>
      </c>
      <c r="T9" s="167">
        <v>3</v>
      </c>
      <c r="U9" s="36">
        <v>30</v>
      </c>
      <c r="V9" s="60">
        <v>10</v>
      </c>
      <c r="W9" s="60">
        <v>3</v>
      </c>
      <c r="X9" s="36">
        <v>30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6</v>
      </c>
      <c r="D10" s="165">
        <v>7</v>
      </c>
      <c r="E10" s="36">
        <v>116.66666666666667</v>
      </c>
      <c r="F10" s="166">
        <v>0</v>
      </c>
      <c r="G10" s="166">
        <v>0</v>
      </c>
      <c r="H10" s="36" t="s">
        <v>80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6</v>
      </c>
      <c r="P10" s="166">
        <v>5</v>
      </c>
      <c r="Q10" s="36">
        <v>83.333333333333343</v>
      </c>
      <c r="R10" s="166">
        <v>2</v>
      </c>
      <c r="S10" s="167">
        <v>4</v>
      </c>
      <c r="T10" s="167">
        <v>2</v>
      </c>
      <c r="U10" s="36">
        <v>50</v>
      </c>
      <c r="V10" s="60">
        <v>2</v>
      </c>
      <c r="W10" s="60">
        <v>2</v>
      </c>
      <c r="X10" s="36">
        <v>100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25</v>
      </c>
      <c r="D11" s="165">
        <v>12</v>
      </c>
      <c r="E11" s="36">
        <v>48</v>
      </c>
      <c r="F11" s="166">
        <v>1</v>
      </c>
      <c r="G11" s="166">
        <v>2</v>
      </c>
      <c r="H11" s="36">
        <v>200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22</v>
      </c>
      <c r="P11" s="166">
        <v>12</v>
      </c>
      <c r="Q11" s="36">
        <v>54.54545454545454</v>
      </c>
      <c r="R11" s="166">
        <v>3</v>
      </c>
      <c r="S11" s="167">
        <v>16</v>
      </c>
      <c r="T11" s="167">
        <v>3</v>
      </c>
      <c r="U11" s="36">
        <v>18.75</v>
      </c>
      <c r="V11" s="60">
        <v>15</v>
      </c>
      <c r="W11" s="60">
        <v>3</v>
      </c>
      <c r="X11" s="36">
        <v>20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11</v>
      </c>
      <c r="D12" s="165">
        <v>9</v>
      </c>
      <c r="E12" s="36">
        <v>81.818181818181827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9</v>
      </c>
      <c r="P12" s="166">
        <v>8</v>
      </c>
      <c r="Q12" s="36">
        <v>88.888888888888886</v>
      </c>
      <c r="R12" s="166">
        <v>4</v>
      </c>
      <c r="S12" s="167">
        <v>8</v>
      </c>
      <c r="T12" s="167">
        <v>4</v>
      </c>
      <c r="U12" s="36">
        <v>50</v>
      </c>
      <c r="V12" s="60">
        <v>7</v>
      </c>
      <c r="W12" s="60">
        <v>4</v>
      </c>
      <c r="X12" s="36">
        <v>57.142857142857139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11</v>
      </c>
      <c r="D13" s="165">
        <v>8</v>
      </c>
      <c r="E13" s="36">
        <v>72.727272727272734</v>
      </c>
      <c r="F13" s="166">
        <v>0</v>
      </c>
      <c r="G13" s="166">
        <v>0</v>
      </c>
      <c r="H13" s="36" t="s">
        <v>80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10</v>
      </c>
      <c r="P13" s="166">
        <v>7</v>
      </c>
      <c r="Q13" s="36">
        <v>70</v>
      </c>
      <c r="R13" s="166">
        <v>3</v>
      </c>
      <c r="S13" s="167">
        <v>6</v>
      </c>
      <c r="T13" s="167">
        <v>3</v>
      </c>
      <c r="U13" s="36">
        <v>50</v>
      </c>
      <c r="V13" s="60">
        <v>6</v>
      </c>
      <c r="W13" s="60">
        <v>1</v>
      </c>
      <c r="X13" s="36">
        <v>16.666666666666664</v>
      </c>
      <c r="Y13" s="61"/>
    </row>
    <row r="14" spans="1:25" ht="16.5" customHeight="1" x14ac:dyDescent="0.25">
      <c r="A14" s="131" t="s">
        <v>87</v>
      </c>
      <c r="B14" s="59">
        <v>20</v>
      </c>
      <c r="C14" s="165">
        <v>21</v>
      </c>
      <c r="D14" s="165">
        <v>19</v>
      </c>
      <c r="E14" s="36">
        <v>90.476190476190482</v>
      </c>
      <c r="F14" s="166">
        <v>2</v>
      </c>
      <c r="G14" s="166">
        <v>0</v>
      </c>
      <c r="H14" s="36">
        <v>0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20</v>
      </c>
      <c r="P14" s="166">
        <v>14</v>
      </c>
      <c r="Q14" s="36">
        <v>70</v>
      </c>
      <c r="R14" s="166">
        <v>5</v>
      </c>
      <c r="S14" s="167">
        <v>16</v>
      </c>
      <c r="T14" s="167">
        <v>4</v>
      </c>
      <c r="U14" s="36">
        <v>25</v>
      </c>
      <c r="V14" s="60">
        <v>15</v>
      </c>
      <c r="W14" s="60">
        <v>3</v>
      </c>
      <c r="X14" s="36">
        <v>20</v>
      </c>
      <c r="Y14" s="61"/>
    </row>
    <row r="15" spans="1:25" ht="16.5" customHeight="1" x14ac:dyDescent="0.25">
      <c r="A15" s="131" t="s">
        <v>88</v>
      </c>
      <c r="B15" s="59">
        <v>13</v>
      </c>
      <c r="C15" s="165">
        <v>11</v>
      </c>
      <c r="D15" s="165">
        <v>13</v>
      </c>
      <c r="E15" s="36">
        <v>118.18181818181819</v>
      </c>
      <c r="F15" s="166">
        <v>2</v>
      </c>
      <c r="G15" s="166">
        <v>1</v>
      </c>
      <c r="H15" s="36">
        <v>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10</v>
      </c>
      <c r="P15" s="166">
        <v>9</v>
      </c>
      <c r="Q15" s="36">
        <v>90</v>
      </c>
      <c r="R15" s="166">
        <v>4</v>
      </c>
      <c r="S15" s="167">
        <v>6</v>
      </c>
      <c r="T15" s="167">
        <v>4</v>
      </c>
      <c r="U15" s="36">
        <v>66.666666666666657</v>
      </c>
      <c r="V15" s="60">
        <v>6</v>
      </c>
      <c r="W15" s="60">
        <v>3</v>
      </c>
      <c r="X15" s="36">
        <v>50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18</v>
      </c>
      <c r="D16" s="165">
        <v>5</v>
      </c>
      <c r="E16" s="36">
        <v>27.777777777777779</v>
      </c>
      <c r="F16" s="166">
        <v>1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15</v>
      </c>
      <c r="P16" s="166">
        <v>4</v>
      </c>
      <c r="Q16" s="36">
        <v>26.666666666666668</v>
      </c>
      <c r="R16" s="166">
        <v>0</v>
      </c>
      <c r="S16" s="167">
        <v>14</v>
      </c>
      <c r="T16" s="167">
        <v>0</v>
      </c>
      <c r="U16" s="36">
        <v>0</v>
      </c>
      <c r="V16" s="60">
        <v>13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18</v>
      </c>
      <c r="D17" s="165">
        <v>12</v>
      </c>
      <c r="E17" s="36">
        <v>66.666666666666657</v>
      </c>
      <c r="F17" s="166">
        <v>1</v>
      </c>
      <c r="G17" s="166">
        <v>2</v>
      </c>
      <c r="H17" s="36">
        <v>200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18</v>
      </c>
      <c r="P17" s="166">
        <v>8</v>
      </c>
      <c r="Q17" s="36">
        <v>44.444444444444443</v>
      </c>
      <c r="R17" s="166">
        <v>1</v>
      </c>
      <c r="S17" s="167">
        <v>13</v>
      </c>
      <c r="T17" s="167">
        <v>1</v>
      </c>
      <c r="U17" s="36">
        <v>7.6923076923076925</v>
      </c>
      <c r="V17" s="60">
        <v>13</v>
      </c>
      <c r="W17" s="60">
        <v>1</v>
      </c>
      <c r="X17" s="36">
        <v>7.6923076923076925</v>
      </c>
      <c r="Y17" s="61"/>
    </row>
    <row r="18" spans="1:25" ht="16.5" customHeight="1" x14ac:dyDescent="0.25">
      <c r="A18" s="131" t="s">
        <v>91</v>
      </c>
      <c r="B18" s="59">
        <v>14</v>
      </c>
      <c r="C18" s="165">
        <v>22</v>
      </c>
      <c r="D18" s="165">
        <v>14</v>
      </c>
      <c r="E18" s="36">
        <v>63.636363636363633</v>
      </c>
      <c r="F18" s="166">
        <v>2</v>
      </c>
      <c r="G18" s="166">
        <v>2</v>
      </c>
      <c r="H18" s="36">
        <v>100</v>
      </c>
      <c r="I18" s="165">
        <v>0</v>
      </c>
      <c r="J18" s="165">
        <v>0</v>
      </c>
      <c r="K18" s="36" t="s">
        <v>95</v>
      </c>
      <c r="L18" s="166">
        <v>0</v>
      </c>
      <c r="M18" s="166">
        <v>0</v>
      </c>
      <c r="N18" s="36" t="s">
        <v>95</v>
      </c>
      <c r="O18" s="166">
        <v>21</v>
      </c>
      <c r="P18" s="166">
        <v>11</v>
      </c>
      <c r="Q18" s="36">
        <v>52.380952380952387</v>
      </c>
      <c r="R18" s="166">
        <v>3</v>
      </c>
      <c r="S18" s="167">
        <v>13</v>
      </c>
      <c r="T18" s="167">
        <v>3</v>
      </c>
      <c r="U18" s="36">
        <v>23.076923076923077</v>
      </c>
      <c r="V18" s="60">
        <v>13</v>
      </c>
      <c r="W18" s="60">
        <v>3</v>
      </c>
      <c r="X18" s="36">
        <v>23.076923076923077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23</v>
      </c>
      <c r="D19" s="165">
        <v>16</v>
      </c>
      <c r="E19" s="36">
        <v>69.565217391304344</v>
      </c>
      <c r="F19" s="166">
        <v>2</v>
      </c>
      <c r="G19" s="166">
        <v>2</v>
      </c>
      <c r="H19" s="36">
        <v>100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21</v>
      </c>
      <c r="P19" s="166">
        <v>14</v>
      </c>
      <c r="Q19" s="36">
        <v>66.666666666666657</v>
      </c>
      <c r="R19" s="166">
        <v>5</v>
      </c>
      <c r="S19" s="167">
        <v>14</v>
      </c>
      <c r="T19" s="167">
        <v>5</v>
      </c>
      <c r="U19" s="36">
        <v>35.714285714285715</v>
      </c>
      <c r="V19" s="60">
        <v>12</v>
      </c>
      <c r="W19" s="60">
        <v>3</v>
      </c>
      <c r="X19" s="36">
        <v>25</v>
      </c>
      <c r="Y19" s="61"/>
    </row>
    <row r="20" spans="1:25" ht="16.5" customHeight="1" x14ac:dyDescent="0.25">
      <c r="A20" s="131" t="s">
        <v>93</v>
      </c>
      <c r="B20" s="59">
        <v>86</v>
      </c>
      <c r="C20" s="165">
        <v>108</v>
      </c>
      <c r="D20" s="165">
        <v>84</v>
      </c>
      <c r="E20" s="36">
        <v>77.777777777777786</v>
      </c>
      <c r="F20" s="166">
        <v>11</v>
      </c>
      <c r="G20" s="166">
        <v>26</v>
      </c>
      <c r="H20" s="36">
        <v>236.36363636363637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77</v>
      </c>
      <c r="P20" s="166">
        <v>67</v>
      </c>
      <c r="Q20" s="36">
        <v>87.012987012987011</v>
      </c>
      <c r="R20" s="166">
        <v>25</v>
      </c>
      <c r="S20" s="167">
        <v>68</v>
      </c>
      <c r="T20" s="167">
        <v>24</v>
      </c>
      <c r="U20" s="36">
        <v>35.294117647058826</v>
      </c>
      <c r="V20" s="60">
        <v>63</v>
      </c>
      <c r="W20" s="60">
        <v>21</v>
      </c>
      <c r="X20" s="36">
        <v>33.333333333333329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4</v>
      </c>
      <c r="D21" s="165">
        <v>0</v>
      </c>
      <c r="E21" s="36">
        <v>0</v>
      </c>
      <c r="F21" s="166">
        <v>0</v>
      </c>
      <c r="G21" s="166">
        <v>0</v>
      </c>
      <c r="H21" s="36" t="s">
        <v>80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4</v>
      </c>
      <c r="P21" s="166">
        <v>0</v>
      </c>
      <c r="Q21" s="36">
        <v>0</v>
      </c>
      <c r="R21" s="166">
        <v>0</v>
      </c>
      <c r="S21" s="167">
        <v>3</v>
      </c>
      <c r="T21" s="167">
        <v>0</v>
      </c>
      <c r="U21" s="36">
        <v>0</v>
      </c>
      <c r="V21" s="60">
        <v>3</v>
      </c>
      <c r="W21" s="60">
        <v>0</v>
      </c>
      <c r="X21" s="36">
        <v>0</v>
      </c>
      <c r="Y21" s="61"/>
    </row>
    <row r="22" spans="1:25" ht="54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I14" sqref="I14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9" t="s">
        <v>76</v>
      </c>
      <c r="B1" s="179"/>
      <c r="C1" s="179"/>
      <c r="D1" s="179"/>
      <c r="E1" s="179"/>
    </row>
    <row r="2" spans="1:9" ht="29.25" customHeight="1" x14ac:dyDescent="0.2">
      <c r="A2" s="242" t="s">
        <v>29</v>
      </c>
      <c r="B2" s="242"/>
      <c r="C2" s="242"/>
      <c r="D2" s="242"/>
      <c r="E2" s="242"/>
    </row>
    <row r="3" spans="1:9" s="4" customFormat="1" ht="23.25" customHeight="1" x14ac:dyDescent="0.25">
      <c r="A3" s="184" t="s">
        <v>0</v>
      </c>
      <c r="B3" s="180" t="s">
        <v>110</v>
      </c>
      <c r="C3" s="180" t="s">
        <v>111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238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25</v>
      </c>
      <c r="C7" s="158">
        <v>181</v>
      </c>
      <c r="D7" s="159">
        <v>724</v>
      </c>
      <c r="E7" s="160">
        <v>156</v>
      </c>
      <c r="I7" s="11"/>
    </row>
    <row r="8" spans="1:9" s="4" customFormat="1" ht="48.75" customHeight="1" x14ac:dyDescent="0.25">
      <c r="A8" s="12" t="s">
        <v>33</v>
      </c>
      <c r="B8" s="158">
        <v>2</v>
      </c>
      <c r="C8" s="158">
        <v>10</v>
      </c>
      <c r="D8" s="159">
        <v>500</v>
      </c>
      <c r="E8" s="160">
        <v>8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2</v>
      </c>
      <c r="D9" s="159" t="s">
        <v>80</v>
      </c>
      <c r="E9" s="160">
        <v>2</v>
      </c>
      <c r="I9" s="11"/>
    </row>
    <row r="10" spans="1:9" s="4" customFormat="1" ht="48.75" customHeight="1" x14ac:dyDescent="0.25">
      <c r="A10" s="13" t="s">
        <v>26</v>
      </c>
      <c r="B10" s="158">
        <v>2</v>
      </c>
      <c r="C10" s="158">
        <v>1</v>
      </c>
      <c r="D10" s="159">
        <v>50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20</v>
      </c>
      <c r="C11" s="158">
        <v>128</v>
      </c>
      <c r="D11" s="159">
        <v>640</v>
      </c>
      <c r="E11" s="160">
        <v>108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112</v>
      </c>
      <c r="C14" s="192" t="s">
        <v>115</v>
      </c>
      <c r="D14" s="210" t="s">
        <v>1</v>
      </c>
      <c r="E14" s="211"/>
      <c r="I14" s="11"/>
    </row>
    <row r="15" spans="1:9" ht="35.2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213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17</v>
      </c>
      <c r="C17" s="161">
        <v>157</v>
      </c>
      <c r="D17" s="159">
        <v>923.52941176470586</v>
      </c>
      <c r="E17" s="160">
        <v>140</v>
      </c>
      <c r="I17" s="11"/>
    </row>
    <row r="18" spans="1:9" ht="30" customHeight="1" x14ac:dyDescent="0.2">
      <c r="A18" s="1" t="s">
        <v>37</v>
      </c>
      <c r="B18" s="161">
        <v>13</v>
      </c>
      <c r="C18" s="161">
        <v>139</v>
      </c>
      <c r="D18" s="159">
        <v>1069.2307692307691</v>
      </c>
      <c r="E18" s="160">
        <v>126</v>
      </c>
      <c r="I18" s="11"/>
    </row>
    <row r="19" spans="1:9" ht="69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D26" sqref="D26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3" t="s">
        <v>118</v>
      </c>
      <c r="C1" s="243"/>
      <c r="D1" s="243"/>
      <c r="E1" s="243"/>
      <c r="F1" s="243"/>
      <c r="G1" s="243"/>
      <c r="H1" s="243"/>
      <c r="I1" s="243"/>
      <c r="J1" s="243"/>
      <c r="K1" s="243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4" s="27" customFormat="1" ht="26.25" customHeight="1" x14ac:dyDescent="0.25">
      <c r="A4" s="207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238</v>
      </c>
      <c r="C6" s="32">
        <v>25</v>
      </c>
      <c r="D6" s="32">
        <v>181</v>
      </c>
      <c r="E6" s="33">
        <v>724</v>
      </c>
      <c r="F6" s="32">
        <v>2</v>
      </c>
      <c r="G6" s="32">
        <v>10</v>
      </c>
      <c r="H6" s="33">
        <v>500</v>
      </c>
      <c r="I6" s="32">
        <v>0</v>
      </c>
      <c r="J6" s="32">
        <v>2</v>
      </c>
      <c r="K6" s="33" t="s">
        <v>95</v>
      </c>
      <c r="L6" s="32">
        <v>2</v>
      </c>
      <c r="M6" s="32">
        <v>1</v>
      </c>
      <c r="N6" s="33">
        <v>50</v>
      </c>
      <c r="O6" s="32">
        <v>20</v>
      </c>
      <c r="P6" s="32">
        <v>128</v>
      </c>
      <c r="Q6" s="33">
        <v>640</v>
      </c>
      <c r="R6" s="32">
        <v>213</v>
      </c>
      <c r="S6" s="32">
        <v>17</v>
      </c>
      <c r="T6" s="32">
        <v>157</v>
      </c>
      <c r="U6" s="33">
        <v>923.52941176470586</v>
      </c>
      <c r="V6" s="32">
        <v>13</v>
      </c>
      <c r="W6" s="32">
        <v>139</v>
      </c>
      <c r="X6" s="33">
        <v>1069.2307692307691</v>
      </c>
    </row>
    <row r="7" spans="1:24" s="39" customFormat="1" ht="16.5" customHeight="1" x14ac:dyDescent="0.25">
      <c r="A7" s="131" t="s">
        <v>82</v>
      </c>
      <c r="B7" s="291">
        <v>31</v>
      </c>
      <c r="C7" s="164">
        <v>0</v>
      </c>
      <c r="D7" s="164">
        <v>13</v>
      </c>
      <c r="E7" s="36" t="s">
        <v>80</v>
      </c>
      <c r="F7" s="162">
        <v>0</v>
      </c>
      <c r="G7" s="162">
        <v>1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0</v>
      </c>
      <c r="N7" s="36" t="s">
        <v>95</v>
      </c>
      <c r="O7" s="162">
        <v>0</v>
      </c>
      <c r="P7" s="162">
        <v>9</v>
      </c>
      <c r="Q7" s="36" t="s">
        <v>80</v>
      </c>
      <c r="R7" s="162">
        <v>31</v>
      </c>
      <c r="S7" s="291">
        <v>0</v>
      </c>
      <c r="T7" s="291">
        <v>13</v>
      </c>
      <c r="U7" s="36" t="s">
        <v>80</v>
      </c>
      <c r="V7" s="162">
        <v>0</v>
      </c>
      <c r="W7" s="162">
        <v>13</v>
      </c>
      <c r="X7" s="36" t="s">
        <v>80</v>
      </c>
    </row>
    <row r="8" spans="1:24" s="40" customFormat="1" ht="16.5" customHeight="1" x14ac:dyDescent="0.25">
      <c r="A8" s="131" t="s">
        <v>83</v>
      </c>
      <c r="B8" s="291">
        <v>0</v>
      </c>
      <c r="C8" s="164">
        <v>0</v>
      </c>
      <c r="D8" s="164">
        <v>0</v>
      </c>
      <c r="E8" s="36" t="s">
        <v>80</v>
      </c>
      <c r="F8" s="162">
        <v>0</v>
      </c>
      <c r="G8" s="162">
        <v>0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0</v>
      </c>
      <c r="Q8" s="36" t="s">
        <v>80</v>
      </c>
      <c r="R8" s="162">
        <v>0</v>
      </c>
      <c r="S8" s="291">
        <v>0</v>
      </c>
      <c r="T8" s="291">
        <v>0</v>
      </c>
      <c r="U8" s="36" t="s">
        <v>80</v>
      </c>
      <c r="V8" s="162">
        <v>0</v>
      </c>
      <c r="W8" s="162">
        <v>0</v>
      </c>
      <c r="X8" s="36" t="s">
        <v>80</v>
      </c>
    </row>
    <row r="9" spans="1:24" s="39" customFormat="1" ht="16.5" customHeight="1" x14ac:dyDescent="0.25">
      <c r="A9" s="131" t="s">
        <v>84</v>
      </c>
      <c r="B9" s="291">
        <v>8</v>
      </c>
      <c r="C9" s="164">
        <v>2</v>
      </c>
      <c r="D9" s="164">
        <v>6</v>
      </c>
      <c r="E9" s="36">
        <v>300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2</v>
      </c>
      <c r="Q9" s="36">
        <v>200</v>
      </c>
      <c r="R9" s="162">
        <v>8</v>
      </c>
      <c r="S9" s="291">
        <v>1</v>
      </c>
      <c r="T9" s="291">
        <v>6</v>
      </c>
      <c r="U9" s="36">
        <v>600</v>
      </c>
      <c r="V9" s="162">
        <v>1</v>
      </c>
      <c r="W9" s="162">
        <v>6</v>
      </c>
      <c r="X9" s="36">
        <v>600</v>
      </c>
    </row>
    <row r="10" spans="1:24" s="39" customFormat="1" ht="16.5" customHeight="1" x14ac:dyDescent="0.25">
      <c r="A10" s="131" t="s">
        <v>85</v>
      </c>
      <c r="B10" s="291">
        <v>13</v>
      </c>
      <c r="C10" s="164">
        <v>0</v>
      </c>
      <c r="D10" s="164">
        <v>11</v>
      </c>
      <c r="E10" s="36" t="s">
        <v>80</v>
      </c>
      <c r="F10" s="162">
        <v>0</v>
      </c>
      <c r="G10" s="162">
        <v>1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11</v>
      </c>
      <c r="Q10" s="36" t="s">
        <v>80</v>
      </c>
      <c r="R10" s="162">
        <v>12</v>
      </c>
      <c r="S10" s="291">
        <v>0</v>
      </c>
      <c r="T10" s="291">
        <v>10</v>
      </c>
      <c r="U10" s="36" t="s">
        <v>80</v>
      </c>
      <c r="V10" s="162">
        <v>0</v>
      </c>
      <c r="W10" s="162">
        <v>8</v>
      </c>
      <c r="X10" s="36" t="s">
        <v>80</v>
      </c>
    </row>
    <row r="11" spans="1:24" s="39" customFormat="1" ht="16.5" customHeight="1" x14ac:dyDescent="0.25">
      <c r="A11" s="131" t="s">
        <v>86</v>
      </c>
      <c r="B11" s="291">
        <v>13</v>
      </c>
      <c r="C11" s="164">
        <v>2</v>
      </c>
      <c r="D11" s="164">
        <v>11</v>
      </c>
      <c r="E11" s="36">
        <v>550</v>
      </c>
      <c r="F11" s="162">
        <v>0</v>
      </c>
      <c r="G11" s="162">
        <v>1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3</v>
      </c>
      <c r="Q11" s="36">
        <v>150</v>
      </c>
      <c r="R11" s="162">
        <v>12</v>
      </c>
      <c r="S11" s="291">
        <v>2</v>
      </c>
      <c r="T11" s="291">
        <v>10</v>
      </c>
      <c r="U11" s="36">
        <v>500</v>
      </c>
      <c r="V11" s="162">
        <v>1</v>
      </c>
      <c r="W11" s="162">
        <v>7</v>
      </c>
      <c r="X11" s="36">
        <v>700</v>
      </c>
    </row>
    <row r="12" spans="1:24" s="39" customFormat="1" ht="16.5" customHeight="1" x14ac:dyDescent="0.25">
      <c r="A12" s="131" t="s">
        <v>87</v>
      </c>
      <c r="B12" s="291">
        <v>13</v>
      </c>
      <c r="C12" s="164">
        <v>2</v>
      </c>
      <c r="D12" s="164">
        <v>11</v>
      </c>
      <c r="E12" s="36">
        <v>550</v>
      </c>
      <c r="F12" s="162">
        <v>0</v>
      </c>
      <c r="G12" s="162">
        <v>2</v>
      </c>
      <c r="H12" s="36" t="s">
        <v>95</v>
      </c>
      <c r="I12" s="162">
        <v>0</v>
      </c>
      <c r="J12" s="162">
        <v>0</v>
      </c>
      <c r="K12" s="36" t="s">
        <v>95</v>
      </c>
      <c r="L12" s="162">
        <v>1</v>
      </c>
      <c r="M12" s="162">
        <v>0</v>
      </c>
      <c r="N12" s="36">
        <v>0</v>
      </c>
      <c r="O12" s="162">
        <v>1</v>
      </c>
      <c r="P12" s="162">
        <v>10</v>
      </c>
      <c r="Q12" s="36">
        <v>1000</v>
      </c>
      <c r="R12" s="162">
        <v>9</v>
      </c>
      <c r="S12" s="291">
        <v>1</v>
      </c>
      <c r="T12" s="291">
        <v>7</v>
      </c>
      <c r="U12" s="36">
        <v>700</v>
      </c>
      <c r="V12" s="162">
        <v>1</v>
      </c>
      <c r="W12" s="162">
        <v>6</v>
      </c>
      <c r="X12" s="36">
        <v>600</v>
      </c>
    </row>
    <row r="13" spans="1:24" s="39" customFormat="1" ht="16.5" customHeight="1" x14ac:dyDescent="0.25">
      <c r="A13" s="131" t="s">
        <v>88</v>
      </c>
      <c r="B13" s="291">
        <v>14</v>
      </c>
      <c r="C13" s="164">
        <v>1</v>
      </c>
      <c r="D13" s="164">
        <v>11</v>
      </c>
      <c r="E13" s="36">
        <v>1100</v>
      </c>
      <c r="F13" s="162">
        <v>0</v>
      </c>
      <c r="G13" s="162">
        <v>0</v>
      </c>
      <c r="H13" s="36" t="s">
        <v>95</v>
      </c>
      <c r="I13" s="162">
        <v>0</v>
      </c>
      <c r="J13" s="162">
        <v>1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11</v>
      </c>
      <c r="Q13" s="36">
        <v>1100</v>
      </c>
      <c r="R13" s="162">
        <v>14</v>
      </c>
      <c r="S13" s="291">
        <v>1</v>
      </c>
      <c r="T13" s="291">
        <v>11</v>
      </c>
      <c r="U13" s="36">
        <v>1100</v>
      </c>
      <c r="V13" s="162">
        <v>0</v>
      </c>
      <c r="W13" s="162">
        <v>11</v>
      </c>
      <c r="X13" s="36" t="s">
        <v>80</v>
      </c>
    </row>
    <row r="14" spans="1:24" s="39" customFormat="1" ht="16.5" customHeight="1" x14ac:dyDescent="0.25">
      <c r="A14" s="131" t="s">
        <v>89</v>
      </c>
      <c r="B14" s="291">
        <v>11</v>
      </c>
      <c r="C14" s="164">
        <v>0</v>
      </c>
      <c r="D14" s="164">
        <v>9</v>
      </c>
      <c r="E14" s="36" t="s">
        <v>80</v>
      </c>
      <c r="F14" s="162">
        <v>0</v>
      </c>
      <c r="G14" s="162">
        <v>0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9</v>
      </c>
      <c r="Q14" s="36" t="s">
        <v>80</v>
      </c>
      <c r="R14" s="162">
        <v>9</v>
      </c>
      <c r="S14" s="291">
        <v>0</v>
      </c>
      <c r="T14" s="291">
        <v>7</v>
      </c>
      <c r="U14" s="36" t="s">
        <v>80</v>
      </c>
      <c r="V14" s="162">
        <v>0</v>
      </c>
      <c r="W14" s="162">
        <v>6</v>
      </c>
      <c r="X14" s="36" t="s">
        <v>80</v>
      </c>
    </row>
    <row r="15" spans="1:24" s="39" customFormat="1" ht="16.5" customHeight="1" x14ac:dyDescent="0.25">
      <c r="A15" s="131" t="s">
        <v>90</v>
      </c>
      <c r="B15" s="291">
        <v>20</v>
      </c>
      <c r="C15" s="164">
        <v>2</v>
      </c>
      <c r="D15" s="164">
        <v>15</v>
      </c>
      <c r="E15" s="36">
        <v>750</v>
      </c>
      <c r="F15" s="162">
        <v>0</v>
      </c>
      <c r="G15" s="162">
        <v>0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15</v>
      </c>
      <c r="Q15" s="36">
        <v>750</v>
      </c>
      <c r="R15" s="162">
        <v>17</v>
      </c>
      <c r="S15" s="291">
        <v>2</v>
      </c>
      <c r="T15" s="291">
        <v>12</v>
      </c>
      <c r="U15" s="36">
        <v>600</v>
      </c>
      <c r="V15" s="162">
        <v>1</v>
      </c>
      <c r="W15" s="162">
        <v>11</v>
      </c>
      <c r="X15" s="36">
        <v>1100</v>
      </c>
    </row>
    <row r="16" spans="1:24" s="39" customFormat="1" ht="16.5" customHeight="1" x14ac:dyDescent="0.25">
      <c r="A16" s="131" t="s">
        <v>91</v>
      </c>
      <c r="B16" s="291">
        <v>14</v>
      </c>
      <c r="C16" s="164">
        <v>2</v>
      </c>
      <c r="D16" s="164">
        <v>13</v>
      </c>
      <c r="E16" s="36">
        <v>650</v>
      </c>
      <c r="F16" s="162">
        <v>0</v>
      </c>
      <c r="G16" s="162">
        <v>0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2</v>
      </c>
      <c r="P16" s="162">
        <v>12</v>
      </c>
      <c r="Q16" s="36">
        <v>600</v>
      </c>
      <c r="R16" s="162">
        <v>14</v>
      </c>
      <c r="S16" s="291">
        <v>2</v>
      </c>
      <c r="T16" s="291">
        <v>13</v>
      </c>
      <c r="U16" s="36">
        <v>650</v>
      </c>
      <c r="V16" s="162">
        <v>1</v>
      </c>
      <c r="W16" s="162">
        <v>12</v>
      </c>
      <c r="X16" s="36">
        <v>1200</v>
      </c>
    </row>
    <row r="17" spans="1:24" s="39" customFormat="1" ht="16.5" customHeight="1" x14ac:dyDescent="0.25">
      <c r="A17" s="131" t="s">
        <v>92</v>
      </c>
      <c r="B17" s="291">
        <v>19</v>
      </c>
      <c r="C17" s="164">
        <v>1</v>
      </c>
      <c r="D17" s="164">
        <v>12</v>
      </c>
      <c r="E17" s="36">
        <v>1200</v>
      </c>
      <c r="F17" s="162">
        <v>0</v>
      </c>
      <c r="G17" s="162">
        <v>0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3</v>
      </c>
      <c r="Q17" s="36">
        <v>300</v>
      </c>
      <c r="R17" s="162">
        <v>16</v>
      </c>
      <c r="S17" s="291">
        <v>1</v>
      </c>
      <c r="T17" s="291">
        <v>9</v>
      </c>
      <c r="U17" s="36">
        <v>900</v>
      </c>
      <c r="V17" s="162">
        <v>1</v>
      </c>
      <c r="W17" s="162">
        <v>6</v>
      </c>
      <c r="X17" s="36">
        <v>600</v>
      </c>
    </row>
    <row r="18" spans="1:24" s="39" customFormat="1" ht="16.5" customHeight="1" x14ac:dyDescent="0.25">
      <c r="A18" s="131" t="s">
        <v>93</v>
      </c>
      <c r="B18" s="291">
        <v>72</v>
      </c>
      <c r="C18" s="164">
        <v>13</v>
      </c>
      <c r="D18" s="164">
        <v>61</v>
      </c>
      <c r="E18" s="36">
        <v>469.23076923076923</v>
      </c>
      <c r="F18" s="162">
        <v>1</v>
      </c>
      <c r="G18" s="162">
        <v>3</v>
      </c>
      <c r="H18" s="36">
        <v>300</v>
      </c>
      <c r="I18" s="162">
        <v>0</v>
      </c>
      <c r="J18" s="162">
        <v>1</v>
      </c>
      <c r="K18" s="36" t="s">
        <v>95</v>
      </c>
      <c r="L18" s="162">
        <v>0</v>
      </c>
      <c r="M18" s="162">
        <v>1</v>
      </c>
      <c r="N18" s="36" t="s">
        <v>95</v>
      </c>
      <c r="O18" s="162">
        <v>10</v>
      </c>
      <c r="P18" s="162">
        <v>35</v>
      </c>
      <c r="Q18" s="36">
        <v>350</v>
      </c>
      <c r="R18" s="162">
        <v>62</v>
      </c>
      <c r="S18" s="291">
        <v>7</v>
      </c>
      <c r="T18" s="291">
        <v>52</v>
      </c>
      <c r="U18" s="36">
        <v>742.85714285714289</v>
      </c>
      <c r="V18" s="162">
        <v>7</v>
      </c>
      <c r="W18" s="162">
        <v>46</v>
      </c>
      <c r="X18" s="36">
        <v>657.14285714285711</v>
      </c>
    </row>
    <row r="19" spans="1:24" s="39" customFormat="1" ht="16.5" customHeight="1" x14ac:dyDescent="0.25">
      <c r="A19" s="131" t="s">
        <v>94</v>
      </c>
      <c r="B19" s="291">
        <v>10</v>
      </c>
      <c r="C19" s="164">
        <v>0</v>
      </c>
      <c r="D19" s="164">
        <v>8</v>
      </c>
      <c r="E19" s="36" t="s">
        <v>80</v>
      </c>
      <c r="F19" s="162">
        <v>0</v>
      </c>
      <c r="G19" s="162">
        <v>2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8</v>
      </c>
      <c r="Q19" s="36" t="s">
        <v>80</v>
      </c>
      <c r="R19" s="162">
        <v>9</v>
      </c>
      <c r="S19" s="291">
        <v>0</v>
      </c>
      <c r="T19" s="291">
        <v>7</v>
      </c>
      <c r="U19" s="36" t="s">
        <v>80</v>
      </c>
      <c r="V19" s="162">
        <v>0</v>
      </c>
      <c r="W19" s="162">
        <v>7</v>
      </c>
      <c r="X19" s="36" t="s">
        <v>80</v>
      </c>
    </row>
    <row r="20" spans="1:24" ht="60.6" customHeight="1" x14ac:dyDescent="0.25">
      <c r="A20" s="41"/>
      <c r="B20" s="212" t="s">
        <v>74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G17" sqref="G17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9" t="s">
        <v>77</v>
      </c>
      <c r="B1" s="179"/>
      <c r="C1" s="179"/>
      <c r="D1" s="179"/>
      <c r="E1" s="179"/>
    </row>
    <row r="2" spans="1:11" ht="23.25" customHeight="1" x14ac:dyDescent="0.2">
      <c r="A2" s="179" t="s">
        <v>30</v>
      </c>
      <c r="B2" s="179"/>
      <c r="C2" s="179"/>
      <c r="D2" s="179"/>
      <c r="E2" s="179"/>
    </row>
    <row r="3" spans="1:11" ht="6" customHeight="1" x14ac:dyDescent="0.25">
      <c r="A3" s="19"/>
    </row>
    <row r="4" spans="1:11" s="4" customFormat="1" ht="23.25" customHeight="1" x14ac:dyDescent="0.25">
      <c r="A4" s="192"/>
      <c r="B4" s="180" t="s">
        <v>110</v>
      </c>
      <c r="C4" s="180" t="s">
        <v>111</v>
      </c>
      <c r="D4" s="210" t="s">
        <v>1</v>
      </c>
      <c r="E4" s="211"/>
    </row>
    <row r="5" spans="1:11" s="4" customFormat="1" ht="32.25" customHeight="1" x14ac:dyDescent="0.25">
      <c r="A5" s="192"/>
      <c r="B5" s="181"/>
      <c r="C5" s="181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3269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4110</v>
      </c>
      <c r="C8" s="158">
        <v>2440</v>
      </c>
      <c r="D8" s="159">
        <v>59.367396593673973</v>
      </c>
      <c r="E8" s="160">
        <v>-1670</v>
      </c>
      <c r="K8" s="11"/>
    </row>
    <row r="9" spans="1:11" s="4" customFormat="1" ht="54.75" customHeight="1" x14ac:dyDescent="0.25">
      <c r="A9" s="12" t="s">
        <v>33</v>
      </c>
      <c r="B9" s="158">
        <v>451</v>
      </c>
      <c r="C9" s="158">
        <v>436</v>
      </c>
      <c r="D9" s="159">
        <v>96.674057649667418</v>
      </c>
      <c r="E9" s="160">
        <v>-15</v>
      </c>
      <c r="K9" s="11"/>
    </row>
    <row r="10" spans="1:11" s="4" customFormat="1" ht="35.25" customHeight="1" x14ac:dyDescent="0.25">
      <c r="A10" s="13" t="s">
        <v>34</v>
      </c>
      <c r="B10" s="158">
        <v>132</v>
      </c>
      <c r="C10" s="158">
        <v>75</v>
      </c>
      <c r="D10" s="159">
        <v>56.81818181818182</v>
      </c>
      <c r="E10" s="160">
        <v>-57</v>
      </c>
      <c r="K10" s="11"/>
    </row>
    <row r="11" spans="1:11" s="4" customFormat="1" ht="45.75" customHeight="1" x14ac:dyDescent="0.25">
      <c r="A11" s="13" t="s">
        <v>26</v>
      </c>
      <c r="B11" s="158">
        <v>109</v>
      </c>
      <c r="C11" s="158">
        <v>42</v>
      </c>
      <c r="D11" s="159">
        <v>38.532110091743121</v>
      </c>
      <c r="E11" s="160">
        <v>-67</v>
      </c>
      <c r="K11" s="11"/>
    </row>
    <row r="12" spans="1:11" s="4" customFormat="1" ht="55.5" customHeight="1" x14ac:dyDescent="0.25">
      <c r="A12" s="13" t="s">
        <v>35</v>
      </c>
      <c r="B12" s="158">
        <v>3320</v>
      </c>
      <c r="C12" s="158">
        <v>1981</v>
      </c>
      <c r="D12" s="159">
        <v>59.668674698795179</v>
      </c>
      <c r="E12" s="160">
        <v>-1339</v>
      </c>
      <c r="K12" s="11"/>
    </row>
    <row r="13" spans="1:11" s="4" customFormat="1" ht="12.75" customHeight="1" x14ac:dyDescent="0.25">
      <c r="A13" s="186" t="s">
        <v>4</v>
      </c>
      <c r="B13" s="187"/>
      <c r="C13" s="187"/>
      <c r="D13" s="187"/>
      <c r="E13" s="188"/>
      <c r="K13" s="11"/>
    </row>
    <row r="14" spans="1:11" s="4" customFormat="1" ht="15" customHeight="1" x14ac:dyDescent="0.25">
      <c r="A14" s="189"/>
      <c r="B14" s="190"/>
      <c r="C14" s="190"/>
      <c r="D14" s="190"/>
      <c r="E14" s="191"/>
      <c r="K14" s="11"/>
    </row>
    <row r="15" spans="1:11" s="4" customFormat="1" ht="20.25" customHeight="1" x14ac:dyDescent="0.25">
      <c r="A15" s="184" t="s">
        <v>0</v>
      </c>
      <c r="B15" s="192" t="s">
        <v>112</v>
      </c>
      <c r="C15" s="192" t="s">
        <v>115</v>
      </c>
      <c r="D15" s="210" t="s">
        <v>1</v>
      </c>
      <c r="E15" s="211"/>
      <c r="K15" s="11"/>
    </row>
    <row r="16" spans="1:11" ht="35.25" customHeight="1" x14ac:dyDescent="0.2">
      <c r="A16" s="185"/>
      <c r="B16" s="192"/>
      <c r="C16" s="192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1629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2371</v>
      </c>
      <c r="C18" s="161">
        <v>1222</v>
      </c>
      <c r="D18" s="159">
        <v>51.539434837621258</v>
      </c>
      <c r="E18" s="160">
        <v>-1149</v>
      </c>
      <c r="K18" s="11"/>
    </row>
    <row r="19" spans="1:11" ht="37.15" customHeight="1" x14ac:dyDescent="0.2">
      <c r="A19" s="1" t="s">
        <v>37</v>
      </c>
      <c r="B19" s="161">
        <v>2022</v>
      </c>
      <c r="C19" s="161">
        <v>1059</v>
      </c>
      <c r="D19" s="159">
        <v>52.37388724035609</v>
      </c>
      <c r="E19" s="160">
        <v>-963</v>
      </c>
      <c r="K19" s="11"/>
    </row>
    <row r="20" spans="1:11" ht="66.599999999999994" customHeight="1" x14ac:dyDescent="0.2">
      <c r="A20" s="177" t="s">
        <v>72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2022-05-09T13:05:14Z</cp:lastPrinted>
  <dcterms:created xsi:type="dcterms:W3CDTF">2020-12-10T10:35:03Z</dcterms:created>
  <dcterms:modified xsi:type="dcterms:W3CDTF">2022-05-10T12:03:42Z</dcterms:modified>
</cp:coreProperties>
</file>