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<sst xmlns="http://schemas.openxmlformats.org/spreadsheetml/2006/main" count="722" uniqueCount="128">
  <si>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</si>
  <si>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</si>
  <si>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</si>
  <si>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</si>
  <si>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</si>
  <si>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</si>
  <si>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</si>
  <si>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</si>
  <si>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</si>
  <si>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</si>
  <si>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</si>
  <si>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</si>
  <si>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</si>
  <si>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</si>
  <si>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</si>
  <si>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</si>
  <si>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</si>
  <si>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</si>
  <si>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</si>
  <si>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</si>
  <si>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</si>
  <si>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</si>
  <si>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</si>
  <si>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</si>
  <si>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</si>
  <si>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</si>
  <si>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</si>
  <si>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</si>
  <si>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</si>
  <si>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</si>
  <si>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</si>
  <si>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</si>
  <si>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</si>
  <si>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</si>
  <si>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</si>
  <si>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</si>
  <si>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</si>
  <si>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</si>
  <si>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</si>
  <si>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</si>
  <si>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</si>
  <si>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</si>
  <si>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</si>
  <si>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</si>
  <si>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</si>
  <si>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</si>
  <si>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</si>
  <si>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</si>
  <si>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</si>
  <si>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</si>
  <si>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</si>
  <si>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</si>
  <si>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</si>
  <si>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</si>
  <si>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</si>
  <si>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</si>
  <si>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</si>
  <si>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</si>
  <si>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</si>
  <si>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</si>
  <si>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</si>
  <si>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</si>
  <si>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</si>
  <si>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</si>
  <si>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</si>
  <si>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</si>
  <si>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</si>
  <si>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</si>
  <si>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</si>
  <si>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</si>
  <si>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</si>
  <si>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</si>
  <si>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</si>
  <si>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</si>
  <si>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</si>
  <si>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</si>
  <si>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</si>
  <si>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</si>
  <si>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</si>
  <si>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</si>
  <si>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</si>
  <si>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</si>
  <si>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</si>
  <si>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</si>
  <si>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</si>
  <si>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</si>
  <si>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</si>
  <si>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</si>
  <si>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</si>
  <si>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</si>
  <si>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</si>
  <si>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</si>
  <si>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</si>
  <si>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</si>
  <si>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</si>
  <si>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</si>
  <si>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</si>
  <si>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</si>
  <si>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</si>
  <si>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</si>
  <si>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</si>
  <si>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</si>
  <si>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</si>
  <si>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</si>
  <si>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</si>
  <si>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</si>
  <si>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</si>
  <si>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</si>
  <si>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</si>
  <si>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</si>
  <si>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січень-травень
2021 р.</t>
  </si>
  <si>
    <t>січень-травень
2022 р.</t>
  </si>
  <si>
    <t>1 червня             2021 р.</t>
  </si>
  <si>
    <t>1 червня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</si>
  <si>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січні-травні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</si>
  <si>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червня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</si>
  <si>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січні-травні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</si>
  <si>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січні-травні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</si>
  <si>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січні-травні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</si>
  <si>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січні-травні 2021-2022 рр.</t>
  </si>
  <si>
    <t>Станом на 01.06.2022:</t>
  </si>
  <si>
    <t>у січні-травні 2022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</si>
  <si>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січні-травні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</si>
  <si>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січні-травні 2022 року</t>
  </si>
  <si>
    <t xml:space="preserve"> січень-травень
2021 р.</t>
  </si>
  <si>
    <t xml:space="preserve"> січень-травень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</si>
  <si>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</si>
  <si>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січні-травні 2021-2022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</si>
</sst>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I13" sqref="I13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9" t="s">
        <v>71</v>
      </c>
      <c r="B1" s="179"/>
      <c r="C1" s="179"/>
      <c r="D1" s="179"/>
      <c r="E1" s="179"/>
    </row>
    <row r="2" spans="1:11" ht="17.25" customHeight="1" x14ac:dyDescent="0.25">
      <c r="A2" s="179" t="s">
        <v>60</v>
      </c>
      <c r="B2" s="179"/>
      <c r="C2" s="179"/>
      <c r="D2" s="179"/>
      <c r="E2" s="179"/>
    </row>
    <row r="3" spans="1:11" s="4" customFormat="1" ht="23.25" customHeight="1" x14ac:dyDescent="0.25">
      <c r="A3" s="184" t="s">
        <v>0</v>
      </c>
      <c r="B3" s="180" t="s">
        <v>110</v>
      </c>
      <c r="C3" s="180" t="s">
        <v>111</v>
      </c>
      <c r="D3" s="182" t="s">
        <v>1</v>
      </c>
      <c r="E3" s="183"/>
    </row>
    <row r="4" spans="1:11" s="4" customFormat="1" ht="27.75" customHeight="1" x14ac:dyDescent="0.25">
      <c r="A4" s="185"/>
      <c r="B4" s="181"/>
      <c r="C4" s="181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3787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4453</v>
      </c>
      <c r="C7" s="158">
        <v>3567</v>
      </c>
      <c r="D7" s="159">
        <v>80.103301145295305</v>
      </c>
      <c r="E7" s="160">
        <v>-886</v>
      </c>
      <c r="K7" s="11"/>
    </row>
    <row r="8" spans="1:11" s="4" customFormat="1" ht="45" customHeight="1" x14ac:dyDescent="0.25">
      <c r="A8" s="12" t="s">
        <v>33</v>
      </c>
      <c r="B8" s="158">
        <v>458</v>
      </c>
      <c r="C8" s="158">
        <v>346</v>
      </c>
      <c r="D8" s="159">
        <v>75.545851528384276</v>
      </c>
      <c r="E8" s="160">
        <v>-112</v>
      </c>
      <c r="K8" s="11"/>
    </row>
    <row r="9" spans="1:11" s="4" customFormat="1" ht="35.25" customHeight="1" x14ac:dyDescent="0.25">
      <c r="A9" s="13" t="s">
        <v>34</v>
      </c>
      <c r="B9" s="158">
        <v>162</v>
      </c>
      <c r="C9" s="158">
        <v>80</v>
      </c>
      <c r="D9" s="159">
        <v>49.382716049382715</v>
      </c>
      <c r="E9" s="160">
        <v>-82</v>
      </c>
      <c r="K9" s="11"/>
    </row>
    <row r="10" spans="1:11" s="4" customFormat="1" ht="45.75" customHeight="1" x14ac:dyDescent="0.25">
      <c r="A10" s="13" t="s">
        <v>26</v>
      </c>
      <c r="B10" s="158">
        <v>152</v>
      </c>
      <c r="C10" s="158">
        <v>85</v>
      </c>
      <c r="D10" s="159">
        <v>55.921052631578952</v>
      </c>
      <c r="E10" s="160">
        <v>-67</v>
      </c>
      <c r="K10" s="11"/>
    </row>
    <row r="11" spans="1:11" s="4" customFormat="1" ht="55.5" customHeight="1" x14ac:dyDescent="0.25">
      <c r="A11" s="13" t="s">
        <v>35</v>
      </c>
      <c r="B11" s="158">
        <v>3830</v>
      </c>
      <c r="C11" s="158">
        <v>3070</v>
      </c>
      <c r="D11" s="159">
        <v>80.156657963446477</v>
      </c>
      <c r="E11" s="160">
        <v>-760</v>
      </c>
      <c r="K11" s="11"/>
    </row>
    <row r="12" spans="1:11" s="4" customFormat="1" ht="12.75" customHeight="1" x14ac:dyDescent="0.25">
      <c r="A12" s="186" t="s">
        <v>4</v>
      </c>
      <c r="B12" s="187"/>
      <c r="C12" s="187"/>
      <c r="D12" s="187"/>
      <c r="E12" s="188"/>
      <c r="K12" s="11"/>
    </row>
    <row r="13" spans="1:11" s="4" customFormat="1" ht="15" customHeight="1" x14ac:dyDescent="0.25">
      <c r="A13" s="189"/>
      <c r="B13" s="190"/>
      <c r="C13" s="190"/>
      <c r="D13" s="190"/>
      <c r="E13" s="191"/>
      <c r="K13" s="11"/>
    </row>
    <row r="14" spans="1:11" s="4" customFormat="1" ht="24" customHeight="1" x14ac:dyDescent="0.25">
      <c r="A14" s="184" t="s">
        <v>0</v>
      </c>
      <c r="B14" s="192" t="s">
        <v>112</v>
      </c>
      <c r="C14" s="192" t="s">
        <v>113</v>
      </c>
      <c r="D14" s="182" t="s">
        <v>1</v>
      </c>
      <c r="E14" s="183"/>
      <c r="K14" s="11"/>
    </row>
    <row r="15" spans="1:11" ht="35.25" customHeight="1" x14ac:dyDescent="0.2">
      <c r="A15" s="185"/>
      <c r="B15" s="192"/>
      <c r="C15" s="192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1938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2618</v>
      </c>
      <c r="C17" s="161">
        <v>1861</v>
      </c>
      <c r="D17" s="159">
        <v>71.084797555385791</v>
      </c>
      <c r="E17" s="160">
        <v>-757</v>
      </c>
      <c r="K17" s="11"/>
    </row>
    <row r="18" spans="1:11" ht="33.75" customHeight="1" x14ac:dyDescent="0.2">
      <c r="A18" s="1" t="s">
        <v>37</v>
      </c>
      <c r="B18" s="161">
        <v>2348</v>
      </c>
      <c r="C18" s="161">
        <v>1726</v>
      </c>
      <c r="D18" s="159">
        <v>73.509369676320262</v>
      </c>
      <c r="E18" s="160">
        <v>-622</v>
      </c>
      <c r="K18" s="11"/>
    </row>
    <row r="19" spans="1:11" ht="63.75" customHeight="1" x14ac:dyDescent="0.2">
      <c r="A19" s="177" t="s">
        <v>72</v>
      </c>
      <c r="B19" s="177"/>
      <c r="C19" s="177"/>
      <c r="D19" s="177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B26" sqref="B26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4" t="s">
        <v>119</v>
      </c>
      <c r="C1" s="244"/>
      <c r="D1" s="244"/>
      <c r="E1" s="244"/>
      <c r="F1" s="244"/>
      <c r="G1" s="244"/>
      <c r="H1" s="244"/>
      <c r="I1" s="244"/>
      <c r="J1" s="244"/>
      <c r="K1" s="244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13"/>
      <c r="B3" s="217" t="s">
        <v>69</v>
      </c>
      <c r="C3" s="216" t="s">
        <v>27</v>
      </c>
      <c r="D3" s="217"/>
      <c r="E3" s="218"/>
      <c r="F3" s="225" t="s">
        <v>22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22.5" customHeight="1" x14ac:dyDescent="0.2">
      <c r="A4" s="214"/>
      <c r="B4" s="220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9" customHeight="1" x14ac:dyDescent="0.2">
      <c r="A5" s="214"/>
      <c r="B5" s="223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27" customFormat="1" ht="26.25" customHeight="1" x14ac:dyDescent="0.25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3829</v>
      </c>
      <c r="C8" s="32">
        <v>4392</v>
      </c>
      <c r="D8" s="32">
        <v>2773</v>
      </c>
      <c r="E8" s="33">
        <v>63.137522768670308</v>
      </c>
      <c r="F8" s="32">
        <v>610</v>
      </c>
      <c r="G8" s="32">
        <v>623</v>
      </c>
      <c r="H8" s="33">
        <v>102.1311475409836</v>
      </c>
      <c r="I8" s="32">
        <v>167</v>
      </c>
      <c r="J8" s="32">
        <v>90</v>
      </c>
      <c r="K8" s="33">
        <v>53.892215568862277</v>
      </c>
      <c r="L8" s="32">
        <v>126</v>
      </c>
      <c r="M8" s="32">
        <v>52</v>
      </c>
      <c r="N8" s="33">
        <v>41.269841269841265</v>
      </c>
      <c r="O8" s="32">
        <v>3595</v>
      </c>
      <c r="P8" s="32">
        <v>2219</v>
      </c>
      <c r="Q8" s="33">
        <v>61.724617524339365</v>
      </c>
      <c r="R8" s="32">
        <v>1643</v>
      </c>
      <c r="S8" s="32">
        <v>2159</v>
      </c>
      <c r="T8" s="32">
        <v>1192</v>
      </c>
      <c r="U8" s="33">
        <v>55.210745715609079</v>
      </c>
      <c r="V8" s="32">
        <v>1784</v>
      </c>
      <c r="W8" s="32">
        <v>1047</v>
      </c>
      <c r="X8" s="33">
        <v>58.688340807174889</v>
      </c>
    </row>
    <row r="9" spans="1:25" ht="16.5" customHeight="1" x14ac:dyDescent="0.25">
      <c r="A9" s="131" t="s">
        <v>82</v>
      </c>
      <c r="B9" s="59">
        <v>289</v>
      </c>
      <c r="C9" s="165">
        <v>364</v>
      </c>
      <c r="D9" s="165">
        <v>191</v>
      </c>
      <c r="E9" s="36">
        <v>52.472527472527474</v>
      </c>
      <c r="F9" s="166">
        <v>25</v>
      </c>
      <c r="G9" s="166">
        <v>24</v>
      </c>
      <c r="H9" s="36">
        <v>96</v>
      </c>
      <c r="I9" s="165">
        <v>12</v>
      </c>
      <c r="J9" s="165">
        <v>2</v>
      </c>
      <c r="K9" s="36">
        <v>16.666666666666664</v>
      </c>
      <c r="L9" s="166">
        <v>8</v>
      </c>
      <c r="M9" s="166">
        <v>2</v>
      </c>
      <c r="N9" s="36">
        <v>25</v>
      </c>
      <c r="O9" s="166">
        <v>299</v>
      </c>
      <c r="P9" s="166">
        <v>170</v>
      </c>
      <c r="Q9" s="36">
        <v>56.856187290969892</v>
      </c>
      <c r="R9" s="167">
        <v>130</v>
      </c>
      <c r="S9" s="168">
        <v>162</v>
      </c>
      <c r="T9" s="168">
        <v>81</v>
      </c>
      <c r="U9" s="36">
        <v>50</v>
      </c>
      <c r="V9" s="60">
        <v>138</v>
      </c>
      <c r="W9" s="60">
        <v>74</v>
      </c>
      <c r="X9" s="36">
        <v>53.623188405797109</v>
      </c>
      <c r="Y9" s="61"/>
    </row>
    <row r="10" spans="1:25" ht="16.5" customHeight="1" x14ac:dyDescent="0.25">
      <c r="A10" s="131" t="s">
        <v>83</v>
      </c>
      <c r="B10" s="59">
        <v>185</v>
      </c>
      <c r="C10" s="165">
        <v>213</v>
      </c>
      <c r="D10" s="165">
        <v>128</v>
      </c>
      <c r="E10" s="36">
        <v>60.093896713615024</v>
      </c>
      <c r="F10" s="166">
        <v>39</v>
      </c>
      <c r="G10" s="166">
        <v>41</v>
      </c>
      <c r="H10" s="36">
        <v>105.12820512820514</v>
      </c>
      <c r="I10" s="165">
        <v>12</v>
      </c>
      <c r="J10" s="165">
        <v>10</v>
      </c>
      <c r="K10" s="36">
        <v>83.333333333333343</v>
      </c>
      <c r="L10" s="166">
        <v>3</v>
      </c>
      <c r="M10" s="166">
        <v>0</v>
      </c>
      <c r="N10" s="36">
        <v>0</v>
      </c>
      <c r="O10" s="166">
        <v>182</v>
      </c>
      <c r="P10" s="166">
        <v>92</v>
      </c>
      <c r="Q10" s="36">
        <v>50.549450549450547</v>
      </c>
      <c r="R10" s="167">
        <v>84</v>
      </c>
      <c r="S10" s="168">
        <v>132</v>
      </c>
      <c r="T10" s="168">
        <v>55</v>
      </c>
      <c r="U10" s="36">
        <v>41.666666666666671</v>
      </c>
      <c r="V10" s="60">
        <v>71</v>
      </c>
      <c r="W10" s="60">
        <v>42</v>
      </c>
      <c r="X10" s="36">
        <v>59.154929577464785</v>
      </c>
      <c r="Y10" s="61"/>
    </row>
    <row r="11" spans="1:25" ht="16.5" customHeight="1" x14ac:dyDescent="0.25">
      <c r="A11" s="131" t="s">
        <v>84</v>
      </c>
      <c r="B11" s="59">
        <v>202</v>
      </c>
      <c r="C11" s="165">
        <v>294</v>
      </c>
      <c r="D11" s="165">
        <v>185</v>
      </c>
      <c r="E11" s="36">
        <v>62.925170068027214</v>
      </c>
      <c r="F11" s="166">
        <v>33</v>
      </c>
      <c r="G11" s="166">
        <v>41</v>
      </c>
      <c r="H11" s="36">
        <v>124.24242424242425</v>
      </c>
      <c r="I11" s="165">
        <v>18</v>
      </c>
      <c r="J11" s="165">
        <v>5</v>
      </c>
      <c r="K11" s="36">
        <v>27.777777777777779</v>
      </c>
      <c r="L11" s="166">
        <v>7</v>
      </c>
      <c r="M11" s="166">
        <v>2</v>
      </c>
      <c r="N11" s="36">
        <v>28.571428571428569</v>
      </c>
      <c r="O11" s="166">
        <v>269</v>
      </c>
      <c r="P11" s="166">
        <v>172</v>
      </c>
      <c r="Q11" s="36">
        <v>63.940520446096649</v>
      </c>
      <c r="R11" s="167">
        <v>90</v>
      </c>
      <c r="S11" s="168">
        <v>146</v>
      </c>
      <c r="T11" s="168">
        <v>82</v>
      </c>
      <c r="U11" s="36">
        <v>56.164383561643838</v>
      </c>
      <c r="V11" s="60">
        <v>126</v>
      </c>
      <c r="W11" s="60">
        <v>77</v>
      </c>
      <c r="X11" s="36">
        <v>61.111111111111114</v>
      </c>
      <c r="Y11" s="61"/>
    </row>
    <row r="12" spans="1:25" ht="16.5" customHeight="1" x14ac:dyDescent="0.25">
      <c r="A12" s="131" t="s">
        <v>85</v>
      </c>
      <c r="B12" s="59">
        <v>249</v>
      </c>
      <c r="C12" s="165">
        <v>332</v>
      </c>
      <c r="D12" s="165">
        <v>203</v>
      </c>
      <c r="E12" s="36">
        <v>61.144578313253021</v>
      </c>
      <c r="F12" s="166">
        <v>51</v>
      </c>
      <c r="G12" s="166">
        <v>35</v>
      </c>
      <c r="H12" s="36">
        <v>68.627450980392155</v>
      </c>
      <c r="I12" s="165">
        <v>22</v>
      </c>
      <c r="J12" s="165">
        <v>9</v>
      </c>
      <c r="K12" s="36">
        <v>40.909090909090914</v>
      </c>
      <c r="L12" s="166">
        <v>15</v>
      </c>
      <c r="M12" s="166">
        <v>15</v>
      </c>
      <c r="N12" s="36">
        <v>100</v>
      </c>
      <c r="O12" s="166">
        <v>317</v>
      </c>
      <c r="P12" s="166">
        <v>195</v>
      </c>
      <c r="Q12" s="36">
        <v>61.514195583596212</v>
      </c>
      <c r="R12" s="167">
        <v>94</v>
      </c>
      <c r="S12" s="168">
        <v>176</v>
      </c>
      <c r="T12" s="168">
        <v>79</v>
      </c>
      <c r="U12" s="36">
        <v>44.886363636363633</v>
      </c>
      <c r="V12" s="60">
        <v>157</v>
      </c>
      <c r="W12" s="60">
        <v>73</v>
      </c>
      <c r="X12" s="36">
        <v>46.496815286624205</v>
      </c>
      <c r="Y12" s="61"/>
    </row>
    <row r="13" spans="1:25" ht="16.5" customHeight="1" x14ac:dyDescent="0.25">
      <c r="A13" s="131" t="s">
        <v>86</v>
      </c>
      <c r="B13" s="59">
        <v>151</v>
      </c>
      <c r="C13" s="165">
        <v>222</v>
      </c>
      <c r="D13" s="165">
        <v>135</v>
      </c>
      <c r="E13" s="36">
        <v>60.810810810810814</v>
      </c>
      <c r="F13" s="166">
        <v>33</v>
      </c>
      <c r="G13" s="166">
        <v>22</v>
      </c>
      <c r="H13" s="36">
        <v>66.666666666666657</v>
      </c>
      <c r="I13" s="165">
        <v>13</v>
      </c>
      <c r="J13" s="165">
        <v>5</v>
      </c>
      <c r="K13" s="36">
        <v>38.461538461538467</v>
      </c>
      <c r="L13" s="166">
        <v>2</v>
      </c>
      <c r="M13" s="166">
        <v>0</v>
      </c>
      <c r="N13" s="36">
        <v>0</v>
      </c>
      <c r="O13" s="166">
        <v>182</v>
      </c>
      <c r="P13" s="166">
        <v>104</v>
      </c>
      <c r="Q13" s="36">
        <v>57.142857142857139</v>
      </c>
      <c r="R13" s="167">
        <v>62</v>
      </c>
      <c r="S13" s="168">
        <v>120</v>
      </c>
      <c r="T13" s="168">
        <v>55</v>
      </c>
      <c r="U13" s="36">
        <v>45.833333333333329</v>
      </c>
      <c r="V13" s="60">
        <v>105</v>
      </c>
      <c r="W13" s="60">
        <v>48</v>
      </c>
      <c r="X13" s="36">
        <v>45.714285714285715</v>
      </c>
      <c r="Y13" s="61"/>
    </row>
    <row r="14" spans="1:25" ht="16.5" customHeight="1" x14ac:dyDescent="0.25">
      <c r="A14" s="131" t="s">
        <v>87</v>
      </c>
      <c r="B14" s="59">
        <v>284</v>
      </c>
      <c r="C14" s="165">
        <v>380</v>
      </c>
      <c r="D14" s="165">
        <v>217</v>
      </c>
      <c r="E14" s="36">
        <v>57.10526315789474</v>
      </c>
      <c r="F14" s="166">
        <v>70</v>
      </c>
      <c r="G14" s="166">
        <v>66</v>
      </c>
      <c r="H14" s="36">
        <v>94.285714285714278</v>
      </c>
      <c r="I14" s="165">
        <v>9</v>
      </c>
      <c r="J14" s="165">
        <v>3</v>
      </c>
      <c r="K14" s="36">
        <v>33.333333333333329</v>
      </c>
      <c r="L14" s="166">
        <v>15</v>
      </c>
      <c r="M14" s="166">
        <v>4</v>
      </c>
      <c r="N14" s="36">
        <v>26.666666666666668</v>
      </c>
      <c r="O14" s="166">
        <v>352</v>
      </c>
      <c r="P14" s="166">
        <v>187</v>
      </c>
      <c r="Q14" s="36">
        <v>53.125</v>
      </c>
      <c r="R14" s="167">
        <v>112</v>
      </c>
      <c r="S14" s="168">
        <v>206</v>
      </c>
      <c r="T14" s="168">
        <v>76</v>
      </c>
      <c r="U14" s="36">
        <v>36.893203883495147</v>
      </c>
      <c r="V14" s="60">
        <v>166</v>
      </c>
      <c r="W14" s="60">
        <v>63</v>
      </c>
      <c r="X14" s="36">
        <v>37.951807228915662</v>
      </c>
      <c r="Y14" s="61"/>
    </row>
    <row r="15" spans="1:25" ht="16.5" customHeight="1" x14ac:dyDescent="0.25">
      <c r="A15" s="131" t="s">
        <v>88</v>
      </c>
      <c r="B15" s="59">
        <v>142</v>
      </c>
      <c r="C15" s="165">
        <v>183</v>
      </c>
      <c r="D15" s="165">
        <v>128</v>
      </c>
      <c r="E15" s="36">
        <v>69.945355191256837</v>
      </c>
      <c r="F15" s="166">
        <v>47</v>
      </c>
      <c r="G15" s="166">
        <v>31</v>
      </c>
      <c r="H15" s="36">
        <v>65.957446808510639</v>
      </c>
      <c r="I15" s="165">
        <v>25</v>
      </c>
      <c r="J15" s="165">
        <v>22</v>
      </c>
      <c r="K15" s="36">
        <v>88</v>
      </c>
      <c r="L15" s="166">
        <v>21</v>
      </c>
      <c r="M15" s="166">
        <v>3</v>
      </c>
      <c r="N15" s="36">
        <v>14.285714285714285</v>
      </c>
      <c r="O15" s="166">
        <v>168</v>
      </c>
      <c r="P15" s="166">
        <v>103</v>
      </c>
      <c r="Q15" s="36">
        <v>61.30952380952381</v>
      </c>
      <c r="R15" s="167">
        <v>42</v>
      </c>
      <c r="S15" s="168">
        <v>94</v>
      </c>
      <c r="T15" s="168">
        <v>41</v>
      </c>
      <c r="U15" s="36">
        <v>43.61702127659575</v>
      </c>
      <c r="V15" s="60">
        <v>82</v>
      </c>
      <c r="W15" s="60">
        <v>35</v>
      </c>
      <c r="X15" s="36">
        <v>42.68292682926829</v>
      </c>
      <c r="Y15" s="61"/>
    </row>
    <row r="16" spans="1:25" ht="16.5" customHeight="1" x14ac:dyDescent="0.25">
      <c r="A16" s="131" t="s">
        <v>89</v>
      </c>
      <c r="B16" s="59">
        <v>262</v>
      </c>
      <c r="C16" s="165">
        <v>356</v>
      </c>
      <c r="D16" s="165">
        <v>252</v>
      </c>
      <c r="E16" s="36">
        <v>70.786516853932582</v>
      </c>
      <c r="F16" s="166">
        <v>53</v>
      </c>
      <c r="G16" s="166">
        <v>16</v>
      </c>
      <c r="H16" s="36">
        <v>30.188679245283019</v>
      </c>
      <c r="I16" s="165">
        <v>10</v>
      </c>
      <c r="J16" s="165">
        <v>4</v>
      </c>
      <c r="K16" s="36">
        <v>40</v>
      </c>
      <c r="L16" s="166">
        <v>3</v>
      </c>
      <c r="M16" s="166">
        <v>1</v>
      </c>
      <c r="N16" s="36">
        <v>33.333333333333329</v>
      </c>
      <c r="O16" s="166">
        <v>297</v>
      </c>
      <c r="P16" s="166">
        <v>235</v>
      </c>
      <c r="Q16" s="36">
        <v>79.124579124579114</v>
      </c>
      <c r="R16" s="167">
        <v>120</v>
      </c>
      <c r="S16" s="168">
        <v>200</v>
      </c>
      <c r="T16" s="168">
        <v>116</v>
      </c>
      <c r="U16" s="36">
        <v>57.999999999999993</v>
      </c>
      <c r="V16" s="60">
        <v>168</v>
      </c>
      <c r="W16" s="60">
        <v>107</v>
      </c>
      <c r="X16" s="36">
        <v>63.69047619047619</v>
      </c>
      <c r="Y16" s="61"/>
    </row>
    <row r="17" spans="1:25" ht="16.5" customHeight="1" x14ac:dyDescent="0.25">
      <c r="A17" s="131" t="s">
        <v>90</v>
      </c>
      <c r="B17" s="59">
        <v>181</v>
      </c>
      <c r="C17" s="165">
        <v>235</v>
      </c>
      <c r="D17" s="165">
        <v>158</v>
      </c>
      <c r="E17" s="36">
        <v>67.234042553191486</v>
      </c>
      <c r="F17" s="166">
        <v>33</v>
      </c>
      <c r="G17" s="166">
        <v>24</v>
      </c>
      <c r="H17" s="36">
        <v>72.727272727272734</v>
      </c>
      <c r="I17" s="165">
        <v>3</v>
      </c>
      <c r="J17" s="165">
        <v>3</v>
      </c>
      <c r="K17" s="36">
        <v>100</v>
      </c>
      <c r="L17" s="166">
        <v>8</v>
      </c>
      <c r="M17" s="166">
        <v>4</v>
      </c>
      <c r="N17" s="36">
        <v>50</v>
      </c>
      <c r="O17" s="166">
        <v>223</v>
      </c>
      <c r="P17" s="166">
        <v>141</v>
      </c>
      <c r="Q17" s="36">
        <v>63.228699551569512</v>
      </c>
      <c r="R17" s="167">
        <v>100</v>
      </c>
      <c r="S17" s="168">
        <v>132</v>
      </c>
      <c r="T17" s="168">
        <v>93</v>
      </c>
      <c r="U17" s="36">
        <v>70.454545454545453</v>
      </c>
      <c r="V17" s="60">
        <v>120</v>
      </c>
      <c r="W17" s="60">
        <v>88</v>
      </c>
      <c r="X17" s="36">
        <v>73.333333333333329</v>
      </c>
      <c r="Y17" s="61"/>
    </row>
    <row r="18" spans="1:25" ht="16.5" customHeight="1" x14ac:dyDescent="0.25">
      <c r="A18" s="131" t="s">
        <v>91</v>
      </c>
      <c r="B18" s="59">
        <v>266</v>
      </c>
      <c r="C18" s="165">
        <v>283</v>
      </c>
      <c r="D18" s="165">
        <v>201</v>
      </c>
      <c r="E18" s="36">
        <v>71.024734982332163</v>
      </c>
      <c r="F18" s="166">
        <v>53</v>
      </c>
      <c r="G18" s="166">
        <v>55</v>
      </c>
      <c r="H18" s="36">
        <v>103.77358490566037</v>
      </c>
      <c r="I18" s="165">
        <v>11</v>
      </c>
      <c r="J18" s="165">
        <v>7</v>
      </c>
      <c r="K18" s="36">
        <v>63.636363636363633</v>
      </c>
      <c r="L18" s="166">
        <v>5</v>
      </c>
      <c r="M18" s="166">
        <v>4</v>
      </c>
      <c r="N18" s="36">
        <v>80</v>
      </c>
      <c r="O18" s="166">
        <v>234</v>
      </c>
      <c r="P18" s="166">
        <v>174</v>
      </c>
      <c r="Q18" s="36">
        <v>74.358974358974365</v>
      </c>
      <c r="R18" s="167">
        <v>116</v>
      </c>
      <c r="S18" s="168">
        <v>146</v>
      </c>
      <c r="T18" s="168">
        <v>89</v>
      </c>
      <c r="U18" s="36">
        <v>60.958904109589042</v>
      </c>
      <c r="V18" s="60">
        <v>131</v>
      </c>
      <c r="W18" s="60">
        <v>81</v>
      </c>
      <c r="X18" s="36">
        <v>61.832061068702295</v>
      </c>
      <c r="Y18" s="61"/>
    </row>
    <row r="19" spans="1:25" ht="16.5" customHeight="1" x14ac:dyDescent="0.25">
      <c r="A19" s="131" t="s">
        <v>92</v>
      </c>
      <c r="B19" s="59">
        <v>234</v>
      </c>
      <c r="C19" s="165">
        <v>245</v>
      </c>
      <c r="D19" s="165">
        <v>150</v>
      </c>
      <c r="E19" s="36">
        <v>61.224489795918366</v>
      </c>
      <c r="F19" s="166">
        <v>48</v>
      </c>
      <c r="G19" s="166">
        <v>32</v>
      </c>
      <c r="H19" s="36">
        <v>66.666666666666657</v>
      </c>
      <c r="I19" s="165">
        <v>16</v>
      </c>
      <c r="J19" s="165">
        <v>4</v>
      </c>
      <c r="K19" s="36">
        <v>25</v>
      </c>
      <c r="L19" s="166">
        <v>4</v>
      </c>
      <c r="M19" s="166">
        <v>6</v>
      </c>
      <c r="N19" s="36">
        <v>150</v>
      </c>
      <c r="O19" s="166">
        <v>224</v>
      </c>
      <c r="P19" s="166">
        <v>116</v>
      </c>
      <c r="Q19" s="36">
        <v>51.785714285714292</v>
      </c>
      <c r="R19" s="167">
        <v>74</v>
      </c>
      <c r="S19" s="168">
        <v>95</v>
      </c>
      <c r="T19" s="168">
        <v>57</v>
      </c>
      <c r="U19" s="36">
        <v>60</v>
      </c>
      <c r="V19" s="60">
        <v>77</v>
      </c>
      <c r="W19" s="60">
        <v>46</v>
      </c>
      <c r="X19" s="36">
        <v>59.740259740259738</v>
      </c>
      <c r="Y19" s="61"/>
    </row>
    <row r="20" spans="1:25" ht="16.5" customHeight="1" x14ac:dyDescent="0.25">
      <c r="A20" s="131" t="s">
        <v>93</v>
      </c>
      <c r="B20" s="59">
        <v>1259</v>
      </c>
      <c r="C20" s="165">
        <v>1123</v>
      </c>
      <c r="D20" s="165">
        <v>714</v>
      </c>
      <c r="E20" s="36">
        <v>63.579697239536955</v>
      </c>
      <c r="F20" s="166">
        <v>99</v>
      </c>
      <c r="G20" s="166">
        <v>212</v>
      </c>
      <c r="H20" s="36">
        <v>214.14141414141415</v>
      </c>
      <c r="I20" s="165">
        <v>13</v>
      </c>
      <c r="J20" s="165">
        <v>12</v>
      </c>
      <c r="K20" s="36">
        <v>92.307692307692307</v>
      </c>
      <c r="L20" s="166">
        <v>34</v>
      </c>
      <c r="M20" s="166">
        <v>11</v>
      </c>
      <c r="N20" s="36">
        <v>32.352941176470587</v>
      </c>
      <c r="O20" s="166">
        <v>694</v>
      </c>
      <c r="P20" s="166">
        <v>425</v>
      </c>
      <c r="Q20" s="36">
        <v>61.239193083573483</v>
      </c>
      <c r="R20" s="167">
        <v>557</v>
      </c>
      <c r="S20" s="168">
        <v>472</v>
      </c>
      <c r="T20" s="168">
        <v>310</v>
      </c>
      <c r="U20" s="36">
        <v>65.677966101694921</v>
      </c>
      <c r="V20" s="60">
        <v>384</v>
      </c>
      <c r="W20" s="60">
        <v>264</v>
      </c>
      <c r="X20" s="36">
        <v>68.75</v>
      </c>
      <c r="Y20" s="61"/>
    </row>
    <row r="21" spans="1:25" ht="16.5" customHeight="1" x14ac:dyDescent="0.25">
      <c r="A21" s="131" t="s">
        <v>94</v>
      </c>
      <c r="B21" s="59">
        <v>125</v>
      </c>
      <c r="C21" s="165">
        <v>162</v>
      </c>
      <c r="D21" s="165">
        <v>111</v>
      </c>
      <c r="E21" s="36">
        <v>68.518518518518519</v>
      </c>
      <c r="F21" s="166">
        <v>26</v>
      </c>
      <c r="G21" s="166">
        <v>24</v>
      </c>
      <c r="H21" s="36">
        <v>92.307692307692307</v>
      </c>
      <c r="I21" s="165">
        <v>3</v>
      </c>
      <c r="J21" s="165">
        <v>4</v>
      </c>
      <c r="K21" s="36">
        <v>133.33333333333331</v>
      </c>
      <c r="L21" s="166">
        <v>1</v>
      </c>
      <c r="M21" s="166">
        <v>0</v>
      </c>
      <c r="N21" s="36">
        <v>0</v>
      </c>
      <c r="O21" s="166">
        <v>154</v>
      </c>
      <c r="P21" s="166">
        <v>105</v>
      </c>
      <c r="Q21" s="36">
        <v>68.181818181818173</v>
      </c>
      <c r="R21" s="167">
        <v>62</v>
      </c>
      <c r="S21" s="168">
        <v>78</v>
      </c>
      <c r="T21" s="168">
        <v>58</v>
      </c>
      <c r="U21" s="36">
        <v>74.358974358974365</v>
      </c>
      <c r="V21" s="60">
        <v>59</v>
      </c>
      <c r="W21" s="60">
        <v>49</v>
      </c>
      <c r="X21" s="36">
        <v>83.050847457627114</v>
      </c>
      <c r="Y21" s="61"/>
    </row>
    <row r="22" spans="1:25" ht="62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F15" sqref="F1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9" t="s">
        <v>78</v>
      </c>
      <c r="B1" s="179"/>
      <c r="C1" s="179"/>
      <c r="D1" s="179"/>
    </row>
    <row r="2" spans="1:6" ht="23.25" customHeight="1" x14ac:dyDescent="0.2">
      <c r="A2" s="179" t="s">
        <v>31</v>
      </c>
      <c r="B2" s="179"/>
      <c r="C2" s="179"/>
      <c r="D2" s="179"/>
    </row>
    <row r="3" spans="1:6" ht="23.25" customHeight="1" x14ac:dyDescent="0.2">
      <c r="A3" s="179" t="s">
        <v>121</v>
      </c>
      <c r="B3" s="179"/>
      <c r="C3" s="179"/>
      <c r="D3" s="179"/>
    </row>
    <row r="4" spans="1:6" ht="17.25" customHeight="1" x14ac:dyDescent="0.2">
      <c r="A4" s="209"/>
      <c r="B4" s="209"/>
      <c r="D4" s="154" t="s">
        <v>108</v>
      </c>
    </row>
    <row r="5" spans="1:6" s="4" customFormat="1" ht="25.5" customHeight="1" x14ac:dyDescent="0.25">
      <c r="A5" s="184" t="s">
        <v>0</v>
      </c>
      <c r="B5" s="245" t="s">
        <v>81</v>
      </c>
      <c r="C5" s="251" t="s">
        <v>104</v>
      </c>
      <c r="D5" s="251"/>
    </row>
    <row r="6" spans="1:6" s="4" customFormat="1" ht="23.25" customHeight="1" x14ac:dyDescent="0.25">
      <c r="A6" s="250"/>
      <c r="B6" s="246"/>
      <c r="C6" s="180" t="s">
        <v>105</v>
      </c>
      <c r="D6" s="180" t="s">
        <v>106</v>
      </c>
    </row>
    <row r="7" spans="1:6" s="4" customFormat="1" x14ac:dyDescent="0.25">
      <c r="A7" s="185"/>
      <c r="B7" s="247"/>
      <c r="C7" s="181"/>
      <c r="D7" s="181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9">
        <v>14067</v>
      </c>
      <c r="C9" s="158">
        <v>7651</v>
      </c>
      <c r="D9" s="158">
        <v>6416</v>
      </c>
      <c r="E9" s="18"/>
      <c r="F9" s="16"/>
    </row>
    <row r="10" spans="1:6" s="4" customFormat="1" ht="28.5" customHeight="1" x14ac:dyDescent="0.25">
      <c r="A10" s="10" t="s">
        <v>32</v>
      </c>
      <c r="B10" s="158">
        <v>10631</v>
      </c>
      <c r="C10" s="158">
        <v>5891</v>
      </c>
      <c r="D10" s="158">
        <v>4740</v>
      </c>
      <c r="E10" s="16"/>
      <c r="F10" s="16"/>
    </row>
    <row r="11" spans="1:6" s="4" customFormat="1" ht="52.5" customHeight="1" x14ac:dyDescent="0.25">
      <c r="A11" s="12" t="s">
        <v>33</v>
      </c>
      <c r="B11" s="158">
        <v>2642</v>
      </c>
      <c r="C11" s="158">
        <v>1215</v>
      </c>
      <c r="D11" s="158">
        <v>1427</v>
      </c>
      <c r="E11" s="16"/>
      <c r="F11" s="16"/>
    </row>
    <row r="12" spans="1:6" s="4" customFormat="1" ht="31.5" customHeight="1" x14ac:dyDescent="0.25">
      <c r="A12" s="13" t="s">
        <v>34</v>
      </c>
      <c r="B12" s="158">
        <v>381</v>
      </c>
      <c r="C12" s="158">
        <v>228</v>
      </c>
      <c r="D12" s="158">
        <v>153</v>
      </c>
      <c r="E12" s="16"/>
      <c r="F12" s="16"/>
    </row>
    <row r="13" spans="1:6" s="4" customFormat="1" ht="45.75" customHeight="1" x14ac:dyDescent="0.25">
      <c r="A13" s="13" t="s">
        <v>26</v>
      </c>
      <c r="B13" s="158">
        <v>292</v>
      </c>
      <c r="C13" s="158">
        <v>165</v>
      </c>
      <c r="D13" s="158">
        <v>127</v>
      </c>
      <c r="E13" s="16"/>
      <c r="F13" s="16"/>
    </row>
    <row r="14" spans="1:6" s="4" customFormat="1" ht="55.5" customHeight="1" x14ac:dyDescent="0.25">
      <c r="A14" s="13" t="s">
        <v>35</v>
      </c>
      <c r="B14" s="158">
        <v>8903</v>
      </c>
      <c r="C14" s="158">
        <v>4890</v>
      </c>
      <c r="D14" s="158">
        <v>4013</v>
      </c>
      <c r="E14" s="16"/>
      <c r="F14" s="16"/>
    </row>
    <row r="15" spans="1:6" s="4" customFormat="1" ht="12.75" customHeight="1" x14ac:dyDescent="0.25">
      <c r="A15" s="186" t="s">
        <v>120</v>
      </c>
      <c r="B15" s="187"/>
      <c r="C15" s="187"/>
      <c r="D15" s="188"/>
      <c r="E15" s="16"/>
      <c r="F15" s="16"/>
    </row>
    <row r="16" spans="1:6" s="4" customFormat="1" ht="18" customHeight="1" x14ac:dyDescent="0.25">
      <c r="A16" s="189"/>
      <c r="B16" s="190"/>
      <c r="C16" s="190"/>
      <c r="D16" s="191"/>
      <c r="E16" s="16"/>
      <c r="F16" s="16"/>
    </row>
    <row r="17" spans="1:6" s="4" customFormat="1" ht="20.25" customHeight="1" x14ac:dyDescent="0.25">
      <c r="A17" s="184" t="s">
        <v>0</v>
      </c>
      <c r="B17" s="192" t="s">
        <v>81</v>
      </c>
      <c r="C17" s="248" t="s">
        <v>104</v>
      </c>
      <c r="D17" s="249"/>
      <c r="E17" s="16"/>
      <c r="F17" s="16"/>
    </row>
    <row r="18" spans="1:6" ht="35.25" customHeight="1" x14ac:dyDescent="0.3">
      <c r="A18" s="185"/>
      <c r="B18" s="192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0">
        <v>6693</v>
      </c>
      <c r="C19" s="161">
        <v>3785</v>
      </c>
      <c r="D19" s="161">
        <v>2908</v>
      </c>
      <c r="E19" s="17"/>
      <c r="F19" s="17"/>
    </row>
    <row r="20" spans="1:6" ht="25.15" customHeight="1" x14ac:dyDescent="0.3">
      <c r="A20" s="1" t="s">
        <v>32</v>
      </c>
      <c r="B20" s="170">
        <v>5196</v>
      </c>
      <c r="C20" s="161">
        <v>3006</v>
      </c>
      <c r="D20" s="161">
        <v>2190</v>
      </c>
      <c r="E20" s="17"/>
      <c r="F20" s="17"/>
    </row>
    <row r="21" spans="1:6" ht="25.15" customHeight="1" x14ac:dyDescent="0.3">
      <c r="A21" s="1" t="s">
        <v>37</v>
      </c>
      <c r="B21" s="170">
        <v>4731</v>
      </c>
      <c r="C21" s="161">
        <v>2722</v>
      </c>
      <c r="D21" s="161">
        <v>2009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E24" sqref="E24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2" t="s">
        <v>122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13"/>
      <c r="B3" s="259" t="s">
        <v>100</v>
      </c>
      <c r="C3" s="256" t="s">
        <v>96</v>
      </c>
      <c r="D3" s="262" t="s">
        <v>97</v>
      </c>
      <c r="E3" s="256" t="s">
        <v>98</v>
      </c>
      <c r="F3" s="259" t="s">
        <v>103</v>
      </c>
      <c r="G3" s="256" t="s">
        <v>18</v>
      </c>
      <c r="H3" s="259" t="s">
        <v>8</v>
      </c>
      <c r="I3" s="256" t="s">
        <v>101</v>
      </c>
      <c r="J3" s="253" t="s">
        <v>14</v>
      </c>
      <c r="K3" s="256" t="s">
        <v>13</v>
      </c>
    </row>
    <row r="4" spans="1:11" s="74" customFormat="1" ht="18.75" customHeight="1" x14ac:dyDescent="0.2">
      <c r="A4" s="214"/>
      <c r="B4" s="260"/>
      <c r="C4" s="257"/>
      <c r="D4" s="262"/>
      <c r="E4" s="257"/>
      <c r="F4" s="260"/>
      <c r="G4" s="257"/>
      <c r="H4" s="260"/>
      <c r="I4" s="257"/>
      <c r="J4" s="254"/>
      <c r="K4" s="257"/>
    </row>
    <row r="5" spans="1:11" s="74" customFormat="1" ht="45" customHeight="1" x14ac:dyDescent="0.2">
      <c r="A5" s="214"/>
      <c r="B5" s="261"/>
      <c r="C5" s="258"/>
      <c r="D5" s="262"/>
      <c r="E5" s="258"/>
      <c r="F5" s="261"/>
      <c r="G5" s="258"/>
      <c r="H5" s="261"/>
      <c r="I5" s="258"/>
      <c r="J5" s="255"/>
      <c r="K5" s="25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7651</v>
      </c>
      <c r="C7" s="32">
        <v>5891</v>
      </c>
      <c r="D7" s="32">
        <v>1215</v>
      </c>
      <c r="E7" s="32">
        <v>860</v>
      </c>
      <c r="F7" s="32">
        <v>228</v>
      </c>
      <c r="G7" s="32">
        <v>165</v>
      </c>
      <c r="H7" s="32">
        <v>4890</v>
      </c>
      <c r="I7" s="32">
        <v>3785</v>
      </c>
      <c r="J7" s="32">
        <v>3006</v>
      </c>
      <c r="K7" s="32">
        <v>2722</v>
      </c>
    </row>
    <row r="8" spans="1:11" ht="16.5" customHeight="1" x14ac:dyDescent="0.25">
      <c r="A8" s="131" t="s">
        <v>82</v>
      </c>
      <c r="B8" s="59">
        <v>522</v>
      </c>
      <c r="C8" s="60">
        <v>377</v>
      </c>
      <c r="D8" s="63">
        <v>53</v>
      </c>
      <c r="E8" s="63">
        <v>44</v>
      </c>
      <c r="F8" s="60">
        <v>4</v>
      </c>
      <c r="G8" s="63">
        <v>2</v>
      </c>
      <c r="H8" s="63">
        <v>312</v>
      </c>
      <c r="I8" s="63">
        <v>260</v>
      </c>
      <c r="J8" s="60">
        <v>192</v>
      </c>
      <c r="K8" s="60">
        <v>188</v>
      </c>
    </row>
    <row r="9" spans="1:11" ht="16.5" customHeight="1" x14ac:dyDescent="0.25">
      <c r="A9" s="131" t="s">
        <v>83</v>
      </c>
      <c r="B9" s="59">
        <v>406</v>
      </c>
      <c r="C9" s="60">
        <v>318</v>
      </c>
      <c r="D9" s="63">
        <v>76</v>
      </c>
      <c r="E9" s="63">
        <v>58</v>
      </c>
      <c r="F9" s="60">
        <v>28</v>
      </c>
      <c r="G9" s="63">
        <v>22</v>
      </c>
      <c r="H9" s="63">
        <v>256</v>
      </c>
      <c r="I9" s="63">
        <v>210</v>
      </c>
      <c r="J9" s="60">
        <v>171</v>
      </c>
      <c r="K9" s="60">
        <v>130</v>
      </c>
    </row>
    <row r="10" spans="1:11" ht="16.5" customHeight="1" x14ac:dyDescent="0.25">
      <c r="A10" s="131" t="s">
        <v>84</v>
      </c>
      <c r="B10" s="59">
        <v>484</v>
      </c>
      <c r="C10" s="60">
        <v>466</v>
      </c>
      <c r="D10" s="63">
        <v>111</v>
      </c>
      <c r="E10" s="63">
        <v>100</v>
      </c>
      <c r="F10" s="60">
        <v>8</v>
      </c>
      <c r="G10" s="63">
        <v>14</v>
      </c>
      <c r="H10" s="63">
        <v>451</v>
      </c>
      <c r="I10" s="63">
        <v>240</v>
      </c>
      <c r="J10" s="60">
        <v>233</v>
      </c>
      <c r="K10" s="60">
        <v>225</v>
      </c>
    </row>
    <row r="11" spans="1:11" ht="16.5" customHeight="1" x14ac:dyDescent="0.25">
      <c r="A11" s="131" t="s">
        <v>85</v>
      </c>
      <c r="B11" s="59">
        <v>530</v>
      </c>
      <c r="C11" s="60">
        <v>432</v>
      </c>
      <c r="D11" s="63">
        <v>70</v>
      </c>
      <c r="E11" s="63">
        <v>54</v>
      </c>
      <c r="F11" s="60">
        <v>29</v>
      </c>
      <c r="G11" s="63">
        <v>22</v>
      </c>
      <c r="H11" s="63">
        <v>421</v>
      </c>
      <c r="I11" s="63">
        <v>254</v>
      </c>
      <c r="J11" s="60">
        <v>210</v>
      </c>
      <c r="K11" s="60">
        <v>194</v>
      </c>
    </row>
    <row r="12" spans="1:11" ht="16.5" customHeight="1" x14ac:dyDescent="0.25">
      <c r="A12" s="131" t="s">
        <v>86</v>
      </c>
      <c r="B12" s="59">
        <v>328</v>
      </c>
      <c r="C12" s="60">
        <v>313</v>
      </c>
      <c r="D12" s="63">
        <v>42</v>
      </c>
      <c r="E12" s="63">
        <v>37</v>
      </c>
      <c r="F12" s="60">
        <v>18</v>
      </c>
      <c r="G12" s="63">
        <v>1</v>
      </c>
      <c r="H12" s="63">
        <v>244</v>
      </c>
      <c r="I12" s="63">
        <v>160</v>
      </c>
      <c r="J12" s="60">
        <v>152</v>
      </c>
      <c r="K12" s="60">
        <v>135</v>
      </c>
    </row>
    <row r="13" spans="1:11" ht="16.5" customHeight="1" x14ac:dyDescent="0.25">
      <c r="A13" s="131" t="s">
        <v>87</v>
      </c>
      <c r="B13" s="59">
        <v>593</v>
      </c>
      <c r="C13" s="60">
        <v>525</v>
      </c>
      <c r="D13" s="63">
        <v>139</v>
      </c>
      <c r="E13" s="63">
        <v>115</v>
      </c>
      <c r="F13" s="60">
        <v>15</v>
      </c>
      <c r="G13" s="63">
        <v>34</v>
      </c>
      <c r="H13" s="63">
        <v>458</v>
      </c>
      <c r="I13" s="63">
        <v>231</v>
      </c>
      <c r="J13" s="60">
        <v>199</v>
      </c>
      <c r="K13" s="60">
        <v>185</v>
      </c>
    </row>
    <row r="14" spans="1:11" ht="16.5" customHeight="1" x14ac:dyDescent="0.25">
      <c r="A14" s="131" t="s">
        <v>88</v>
      </c>
      <c r="B14" s="59">
        <v>246</v>
      </c>
      <c r="C14" s="60">
        <v>229</v>
      </c>
      <c r="D14" s="63">
        <v>67</v>
      </c>
      <c r="E14" s="63">
        <v>63</v>
      </c>
      <c r="F14" s="60">
        <v>41</v>
      </c>
      <c r="G14" s="63">
        <v>11</v>
      </c>
      <c r="H14" s="63">
        <v>186</v>
      </c>
      <c r="I14" s="63">
        <v>66</v>
      </c>
      <c r="J14" s="60">
        <v>62</v>
      </c>
      <c r="K14" s="60">
        <v>53</v>
      </c>
    </row>
    <row r="15" spans="1:11" ht="16.5" customHeight="1" x14ac:dyDescent="0.25">
      <c r="A15" s="131" t="s">
        <v>89</v>
      </c>
      <c r="B15" s="59">
        <v>514</v>
      </c>
      <c r="C15" s="60">
        <v>495</v>
      </c>
      <c r="D15" s="63">
        <v>44</v>
      </c>
      <c r="E15" s="63">
        <v>43</v>
      </c>
      <c r="F15" s="60">
        <v>9</v>
      </c>
      <c r="G15" s="63">
        <v>3</v>
      </c>
      <c r="H15" s="63">
        <v>464</v>
      </c>
      <c r="I15" s="63">
        <v>254</v>
      </c>
      <c r="J15" s="60">
        <v>248</v>
      </c>
      <c r="K15" s="60">
        <v>224</v>
      </c>
    </row>
    <row r="16" spans="1:11" ht="16.5" customHeight="1" x14ac:dyDescent="0.25">
      <c r="A16" s="131" t="s">
        <v>90</v>
      </c>
      <c r="B16" s="59">
        <v>403</v>
      </c>
      <c r="C16" s="60">
        <v>367</v>
      </c>
      <c r="D16" s="63">
        <v>51</v>
      </c>
      <c r="E16" s="63">
        <v>35</v>
      </c>
      <c r="F16" s="60">
        <v>5</v>
      </c>
      <c r="G16" s="63">
        <v>9</v>
      </c>
      <c r="H16" s="63">
        <v>343</v>
      </c>
      <c r="I16" s="63">
        <v>249</v>
      </c>
      <c r="J16" s="60">
        <v>238</v>
      </c>
      <c r="K16" s="60">
        <v>226</v>
      </c>
    </row>
    <row r="17" spans="1:11" ht="16.5" customHeight="1" x14ac:dyDescent="0.25">
      <c r="A17" s="131" t="s">
        <v>91</v>
      </c>
      <c r="B17" s="59">
        <v>567</v>
      </c>
      <c r="C17" s="60">
        <v>494</v>
      </c>
      <c r="D17" s="63">
        <v>96</v>
      </c>
      <c r="E17" s="63">
        <v>74</v>
      </c>
      <c r="F17" s="60">
        <v>34</v>
      </c>
      <c r="G17" s="63">
        <v>12</v>
      </c>
      <c r="H17" s="63">
        <v>452</v>
      </c>
      <c r="I17" s="63">
        <v>309</v>
      </c>
      <c r="J17" s="60">
        <v>282</v>
      </c>
      <c r="K17" s="60">
        <v>269</v>
      </c>
    </row>
    <row r="18" spans="1:11" ht="16.5" customHeight="1" x14ac:dyDescent="0.25">
      <c r="A18" s="131" t="s">
        <v>92</v>
      </c>
      <c r="B18" s="59">
        <v>403</v>
      </c>
      <c r="C18" s="60">
        <v>291</v>
      </c>
      <c r="D18" s="63">
        <v>49</v>
      </c>
      <c r="E18" s="63">
        <v>42</v>
      </c>
      <c r="F18" s="60">
        <v>15</v>
      </c>
      <c r="G18" s="63">
        <v>6</v>
      </c>
      <c r="H18" s="63">
        <v>232</v>
      </c>
      <c r="I18" s="63">
        <v>189</v>
      </c>
      <c r="J18" s="60">
        <v>149</v>
      </c>
      <c r="K18" s="60">
        <v>119</v>
      </c>
    </row>
    <row r="19" spans="1:11" ht="16.5" customHeight="1" x14ac:dyDescent="0.25">
      <c r="A19" s="131" t="s">
        <v>93</v>
      </c>
      <c r="B19" s="59">
        <v>2340</v>
      </c>
      <c r="C19" s="60">
        <v>1284</v>
      </c>
      <c r="D19" s="63">
        <v>379</v>
      </c>
      <c r="E19" s="63">
        <v>167</v>
      </c>
      <c r="F19" s="60">
        <v>19</v>
      </c>
      <c r="G19" s="63">
        <v>28</v>
      </c>
      <c r="H19" s="63">
        <v>800</v>
      </c>
      <c r="I19" s="63">
        <v>1195</v>
      </c>
      <c r="J19" s="60">
        <v>704</v>
      </c>
      <c r="K19" s="60">
        <v>633</v>
      </c>
    </row>
    <row r="20" spans="1:11" ht="16.5" customHeight="1" x14ac:dyDescent="0.25">
      <c r="A20" s="131" t="s">
        <v>94</v>
      </c>
      <c r="B20" s="59">
        <v>315</v>
      </c>
      <c r="C20" s="60">
        <v>300</v>
      </c>
      <c r="D20" s="63">
        <v>38</v>
      </c>
      <c r="E20" s="63">
        <v>28</v>
      </c>
      <c r="F20" s="60">
        <v>3</v>
      </c>
      <c r="G20" s="63">
        <v>1</v>
      </c>
      <c r="H20" s="63">
        <v>271</v>
      </c>
      <c r="I20" s="63">
        <v>168</v>
      </c>
      <c r="J20" s="60">
        <v>166</v>
      </c>
      <c r="K20" s="60">
        <v>141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E25" sqref="E25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13"/>
      <c r="B3" s="217" t="s">
        <v>100</v>
      </c>
      <c r="C3" s="226" t="s">
        <v>96</v>
      </c>
      <c r="D3" s="225" t="s">
        <v>102</v>
      </c>
      <c r="E3" s="216" t="s">
        <v>98</v>
      </c>
      <c r="F3" s="226" t="s">
        <v>103</v>
      </c>
      <c r="G3" s="217" t="s">
        <v>18</v>
      </c>
      <c r="H3" s="226" t="s">
        <v>8</v>
      </c>
      <c r="I3" s="217" t="s">
        <v>101</v>
      </c>
      <c r="J3" s="263" t="s">
        <v>14</v>
      </c>
      <c r="K3" s="226" t="s">
        <v>13</v>
      </c>
    </row>
    <row r="4" spans="1:11" s="74" customFormat="1" ht="25.5" customHeight="1" x14ac:dyDescent="0.2">
      <c r="A4" s="214"/>
      <c r="B4" s="220"/>
      <c r="C4" s="227"/>
      <c r="D4" s="225"/>
      <c r="E4" s="219"/>
      <c r="F4" s="227"/>
      <c r="G4" s="220"/>
      <c r="H4" s="227"/>
      <c r="I4" s="220"/>
      <c r="J4" s="264"/>
      <c r="K4" s="227"/>
    </row>
    <row r="5" spans="1:11" s="74" customFormat="1" ht="45" customHeight="1" x14ac:dyDescent="0.2">
      <c r="A5" s="214"/>
      <c r="B5" s="223"/>
      <c r="C5" s="228"/>
      <c r="D5" s="225"/>
      <c r="E5" s="222"/>
      <c r="F5" s="228"/>
      <c r="G5" s="223"/>
      <c r="H5" s="228"/>
      <c r="I5" s="223"/>
      <c r="J5" s="265"/>
      <c r="K5" s="22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6416</v>
      </c>
      <c r="C7" s="32">
        <v>4740</v>
      </c>
      <c r="D7" s="32">
        <v>1427</v>
      </c>
      <c r="E7" s="32">
        <v>1012</v>
      </c>
      <c r="F7" s="32">
        <v>153</v>
      </c>
      <c r="G7" s="32">
        <v>127</v>
      </c>
      <c r="H7" s="32">
        <v>4013</v>
      </c>
      <c r="I7" s="32">
        <v>2908</v>
      </c>
      <c r="J7" s="32">
        <v>2190</v>
      </c>
      <c r="K7" s="32">
        <v>2009</v>
      </c>
    </row>
    <row r="8" spans="1:11" ht="18" customHeight="1" x14ac:dyDescent="0.25">
      <c r="A8" s="131" t="s">
        <v>82</v>
      </c>
      <c r="B8" s="59">
        <v>463</v>
      </c>
      <c r="C8" s="59">
        <v>364</v>
      </c>
      <c r="D8" s="59">
        <v>79</v>
      </c>
      <c r="E8" s="59">
        <v>78</v>
      </c>
      <c r="F8" s="59">
        <v>2</v>
      </c>
      <c r="G8" s="59">
        <v>4</v>
      </c>
      <c r="H8" s="59">
        <v>330</v>
      </c>
      <c r="I8" s="59">
        <v>201</v>
      </c>
      <c r="J8" s="59">
        <v>165</v>
      </c>
      <c r="K8" s="59">
        <v>158</v>
      </c>
    </row>
    <row r="9" spans="1:11" ht="18" customHeight="1" x14ac:dyDescent="0.25">
      <c r="A9" s="131" t="s">
        <v>83</v>
      </c>
      <c r="B9" s="59">
        <v>223</v>
      </c>
      <c r="C9" s="59">
        <v>160</v>
      </c>
      <c r="D9" s="59">
        <v>64</v>
      </c>
      <c r="E9" s="59">
        <v>33</v>
      </c>
      <c r="F9" s="59">
        <v>14</v>
      </c>
      <c r="G9" s="59">
        <v>0</v>
      </c>
      <c r="H9" s="59">
        <v>125</v>
      </c>
      <c r="I9" s="59">
        <v>105</v>
      </c>
      <c r="J9" s="59">
        <v>72</v>
      </c>
      <c r="K9" s="59">
        <v>56</v>
      </c>
    </row>
    <row r="10" spans="1:11" ht="18" customHeight="1" x14ac:dyDescent="0.25">
      <c r="A10" s="131" t="s">
        <v>84</v>
      </c>
      <c r="B10" s="59">
        <v>400</v>
      </c>
      <c r="C10" s="59">
        <v>374</v>
      </c>
      <c r="D10" s="59">
        <v>120</v>
      </c>
      <c r="E10" s="59">
        <v>109</v>
      </c>
      <c r="F10" s="59">
        <v>6</v>
      </c>
      <c r="G10" s="59">
        <v>6</v>
      </c>
      <c r="H10" s="59">
        <v>359</v>
      </c>
      <c r="I10" s="59">
        <v>178</v>
      </c>
      <c r="J10" s="59">
        <v>165</v>
      </c>
      <c r="K10" s="59">
        <v>162</v>
      </c>
    </row>
    <row r="11" spans="1:11" ht="18" customHeight="1" x14ac:dyDescent="0.25">
      <c r="A11" s="131" t="s">
        <v>85</v>
      </c>
      <c r="B11" s="59">
        <v>467</v>
      </c>
      <c r="C11" s="59">
        <v>379</v>
      </c>
      <c r="D11" s="59">
        <v>84</v>
      </c>
      <c r="E11" s="59">
        <v>74</v>
      </c>
      <c r="F11" s="59">
        <v>26</v>
      </c>
      <c r="G11" s="59">
        <v>28</v>
      </c>
      <c r="H11" s="59">
        <v>369</v>
      </c>
      <c r="I11" s="59">
        <v>227</v>
      </c>
      <c r="J11" s="59">
        <v>187</v>
      </c>
      <c r="K11" s="59">
        <v>176</v>
      </c>
    </row>
    <row r="12" spans="1:11" ht="18" customHeight="1" x14ac:dyDescent="0.25">
      <c r="A12" s="131" t="s">
        <v>86</v>
      </c>
      <c r="B12" s="59">
        <v>341</v>
      </c>
      <c r="C12" s="59">
        <v>313</v>
      </c>
      <c r="D12" s="59">
        <v>107</v>
      </c>
      <c r="E12" s="59">
        <v>101</v>
      </c>
      <c r="F12" s="59">
        <v>21</v>
      </c>
      <c r="G12" s="59">
        <v>6</v>
      </c>
      <c r="H12" s="59">
        <v>268</v>
      </c>
      <c r="I12" s="59">
        <v>136</v>
      </c>
      <c r="J12" s="59">
        <v>127</v>
      </c>
      <c r="K12" s="59">
        <v>117</v>
      </c>
    </row>
    <row r="13" spans="1:11" ht="18" customHeight="1" x14ac:dyDescent="0.25">
      <c r="A13" s="131" t="s">
        <v>87</v>
      </c>
      <c r="B13" s="59">
        <v>560</v>
      </c>
      <c r="C13" s="59">
        <v>448</v>
      </c>
      <c r="D13" s="59">
        <v>169</v>
      </c>
      <c r="E13" s="59">
        <v>118</v>
      </c>
      <c r="F13" s="59">
        <v>10</v>
      </c>
      <c r="G13" s="59">
        <v>27</v>
      </c>
      <c r="H13" s="59">
        <v>401</v>
      </c>
      <c r="I13" s="59">
        <v>192</v>
      </c>
      <c r="J13" s="59">
        <v>133</v>
      </c>
      <c r="K13" s="59">
        <v>118</v>
      </c>
    </row>
    <row r="14" spans="1:11" ht="18" customHeight="1" x14ac:dyDescent="0.25">
      <c r="A14" s="131" t="s">
        <v>88</v>
      </c>
      <c r="B14" s="59">
        <v>238</v>
      </c>
      <c r="C14" s="59">
        <v>226</v>
      </c>
      <c r="D14" s="59">
        <v>82</v>
      </c>
      <c r="E14" s="59">
        <v>77</v>
      </c>
      <c r="F14" s="59">
        <v>43</v>
      </c>
      <c r="G14" s="59">
        <v>3</v>
      </c>
      <c r="H14" s="59">
        <v>201</v>
      </c>
      <c r="I14" s="59">
        <v>76</v>
      </c>
      <c r="J14" s="59">
        <v>73</v>
      </c>
      <c r="K14" s="59">
        <v>64</v>
      </c>
    </row>
    <row r="15" spans="1:11" ht="18" customHeight="1" x14ac:dyDescent="0.25">
      <c r="A15" s="131" t="s">
        <v>89</v>
      </c>
      <c r="B15" s="59">
        <v>346</v>
      </c>
      <c r="C15" s="59">
        <v>333</v>
      </c>
      <c r="D15" s="59">
        <v>17</v>
      </c>
      <c r="E15" s="59">
        <v>17</v>
      </c>
      <c r="F15" s="59">
        <v>2</v>
      </c>
      <c r="G15" s="59">
        <v>3</v>
      </c>
      <c r="H15" s="59">
        <v>305</v>
      </c>
      <c r="I15" s="59">
        <v>194</v>
      </c>
      <c r="J15" s="59">
        <v>191</v>
      </c>
      <c r="K15" s="59">
        <v>174</v>
      </c>
    </row>
    <row r="16" spans="1:11" ht="18" customHeight="1" x14ac:dyDescent="0.25">
      <c r="A16" s="131" t="s">
        <v>90</v>
      </c>
      <c r="B16" s="59">
        <v>385</v>
      </c>
      <c r="C16" s="59">
        <v>348</v>
      </c>
      <c r="D16" s="59">
        <v>71</v>
      </c>
      <c r="E16" s="59">
        <v>56</v>
      </c>
      <c r="F16" s="59">
        <v>2</v>
      </c>
      <c r="G16" s="59">
        <v>26</v>
      </c>
      <c r="H16" s="59">
        <v>327</v>
      </c>
      <c r="I16" s="59">
        <v>199</v>
      </c>
      <c r="J16" s="59">
        <v>185</v>
      </c>
      <c r="K16" s="59">
        <v>173</v>
      </c>
    </row>
    <row r="17" spans="1:11" ht="18" customHeight="1" x14ac:dyDescent="0.25">
      <c r="A17" s="131" t="s">
        <v>91</v>
      </c>
      <c r="B17" s="59">
        <v>458</v>
      </c>
      <c r="C17" s="59">
        <v>353</v>
      </c>
      <c r="D17" s="59">
        <v>105</v>
      </c>
      <c r="E17" s="59">
        <v>55</v>
      </c>
      <c r="F17" s="59">
        <v>5</v>
      </c>
      <c r="G17" s="59">
        <v>0</v>
      </c>
      <c r="H17" s="59">
        <v>311</v>
      </c>
      <c r="I17" s="59">
        <v>242</v>
      </c>
      <c r="J17" s="59">
        <v>197</v>
      </c>
      <c r="K17" s="59">
        <v>185</v>
      </c>
    </row>
    <row r="18" spans="1:11" ht="18" customHeight="1" x14ac:dyDescent="0.25">
      <c r="A18" s="131" t="s">
        <v>92</v>
      </c>
      <c r="B18" s="59">
        <v>482</v>
      </c>
      <c r="C18" s="59">
        <v>323</v>
      </c>
      <c r="D18" s="59">
        <v>66</v>
      </c>
      <c r="E18" s="59">
        <v>53</v>
      </c>
      <c r="F18" s="59">
        <v>9</v>
      </c>
      <c r="G18" s="59">
        <v>10</v>
      </c>
      <c r="H18" s="59">
        <v>258</v>
      </c>
      <c r="I18" s="59">
        <v>200</v>
      </c>
      <c r="J18" s="59">
        <v>166</v>
      </c>
      <c r="K18" s="59">
        <v>139</v>
      </c>
    </row>
    <row r="19" spans="1:11" ht="18" customHeight="1" x14ac:dyDescent="0.25">
      <c r="A19" s="131" t="s">
        <v>93</v>
      </c>
      <c r="B19" s="59">
        <v>1832</v>
      </c>
      <c r="C19" s="59">
        <v>929</v>
      </c>
      <c r="D19" s="59">
        <v>398</v>
      </c>
      <c r="E19" s="59">
        <v>198</v>
      </c>
      <c r="F19" s="59">
        <v>6</v>
      </c>
      <c r="G19" s="59">
        <v>10</v>
      </c>
      <c r="H19" s="59">
        <v>582</v>
      </c>
      <c r="I19" s="59">
        <v>850</v>
      </c>
      <c r="J19" s="59">
        <v>434</v>
      </c>
      <c r="K19" s="59">
        <v>405</v>
      </c>
    </row>
    <row r="20" spans="1:11" ht="18" customHeight="1" x14ac:dyDescent="0.25">
      <c r="A20" s="131" t="s">
        <v>94</v>
      </c>
      <c r="B20" s="59">
        <v>221</v>
      </c>
      <c r="C20" s="59">
        <v>190</v>
      </c>
      <c r="D20" s="59">
        <v>65</v>
      </c>
      <c r="E20" s="59">
        <v>43</v>
      </c>
      <c r="F20" s="59">
        <v>7</v>
      </c>
      <c r="G20" s="59">
        <v>4</v>
      </c>
      <c r="H20" s="59">
        <v>177</v>
      </c>
      <c r="I20" s="59">
        <v>108</v>
      </c>
      <c r="J20" s="59">
        <v>95</v>
      </c>
      <c r="K20" s="59">
        <v>82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L12" sqref="L12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132"/>
    </row>
    <row r="2" spans="1:19" ht="23.25" customHeight="1" x14ac:dyDescent="0.2">
      <c r="A2" s="268" t="s">
        <v>23</v>
      </c>
      <c r="B2" s="267"/>
      <c r="C2" s="267"/>
      <c r="D2" s="267"/>
      <c r="E2" s="267"/>
      <c r="F2" s="267"/>
      <c r="G2" s="267"/>
      <c r="H2" s="267"/>
      <c r="I2" s="267"/>
      <c r="J2" s="132"/>
    </row>
    <row r="3" spans="1:19" ht="13.5" customHeight="1" x14ac:dyDescent="0.25">
      <c r="A3" s="269"/>
      <c r="B3" s="269"/>
      <c r="C3" s="269"/>
      <c r="D3" s="269"/>
      <c r="E3" s="269"/>
    </row>
    <row r="4" spans="1:19" s="102" customFormat="1" ht="30.75" customHeight="1" x14ac:dyDescent="0.25">
      <c r="A4" s="184" t="s">
        <v>0</v>
      </c>
      <c r="B4" s="270" t="s">
        <v>24</v>
      </c>
      <c r="C4" s="271"/>
      <c r="D4" s="271"/>
      <c r="E4" s="272"/>
      <c r="F4" s="270" t="s">
        <v>25</v>
      </c>
      <c r="G4" s="271"/>
      <c r="H4" s="271"/>
      <c r="I4" s="272"/>
      <c r="J4" s="133"/>
    </row>
    <row r="5" spans="1:19" s="102" customFormat="1" ht="23.25" customHeight="1" x14ac:dyDescent="0.25">
      <c r="A5" s="250"/>
      <c r="B5" s="180" t="s">
        <v>124</v>
      </c>
      <c r="C5" s="180" t="s">
        <v>125</v>
      </c>
      <c r="D5" s="182" t="s">
        <v>1</v>
      </c>
      <c r="E5" s="183"/>
      <c r="F5" s="180" t="s">
        <v>124</v>
      </c>
      <c r="G5" s="180" t="s">
        <v>125</v>
      </c>
      <c r="H5" s="182" t="s">
        <v>1</v>
      </c>
      <c r="I5" s="183"/>
      <c r="J5" s="134"/>
    </row>
    <row r="6" spans="1:19" s="102" customFormat="1" ht="36.75" customHeight="1" x14ac:dyDescent="0.25">
      <c r="A6" s="185"/>
      <c r="B6" s="181"/>
      <c r="C6" s="181"/>
      <c r="D6" s="5" t="s">
        <v>2</v>
      </c>
      <c r="E6" s="6" t="s">
        <v>36</v>
      </c>
      <c r="F6" s="181"/>
      <c r="G6" s="181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6372</v>
      </c>
      <c r="D8" s="159" t="s">
        <v>62</v>
      </c>
      <c r="E8" s="160" t="s">
        <v>62</v>
      </c>
      <c r="F8" s="158" t="s">
        <v>62</v>
      </c>
      <c r="G8" s="158">
        <v>7695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5861</v>
      </c>
      <c r="C9" s="158">
        <v>4236</v>
      </c>
      <c r="D9" s="159">
        <v>72.274355911960413</v>
      </c>
      <c r="E9" s="160">
        <v>-1625</v>
      </c>
      <c r="F9" s="158">
        <v>8471</v>
      </c>
      <c r="G9" s="158">
        <v>6395</v>
      </c>
      <c r="H9" s="159">
        <v>75.492857986070121</v>
      </c>
      <c r="I9" s="160">
        <v>-2076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1265</v>
      </c>
      <c r="C10" s="158">
        <v>1225</v>
      </c>
      <c r="D10" s="159">
        <v>96.83794466403161</v>
      </c>
      <c r="E10" s="160">
        <v>-40</v>
      </c>
      <c r="F10" s="158">
        <v>1476</v>
      </c>
      <c r="G10" s="158">
        <v>1417</v>
      </c>
      <c r="H10" s="159">
        <v>96.002710027100264</v>
      </c>
      <c r="I10" s="160">
        <v>-59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118</v>
      </c>
      <c r="C11" s="158">
        <v>70</v>
      </c>
      <c r="D11" s="159">
        <v>59.322033898305079</v>
      </c>
      <c r="E11" s="160">
        <v>-48</v>
      </c>
      <c r="F11" s="158">
        <v>566</v>
      </c>
      <c r="G11" s="158">
        <v>311</v>
      </c>
      <c r="H11" s="159">
        <v>54.946996466431095</v>
      </c>
      <c r="I11" s="160">
        <v>-255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124</v>
      </c>
      <c r="C12" s="158">
        <v>60</v>
      </c>
      <c r="D12" s="159">
        <v>48.387096774193552</v>
      </c>
      <c r="E12" s="160">
        <v>-64</v>
      </c>
      <c r="F12" s="158">
        <v>379</v>
      </c>
      <c r="G12" s="158">
        <v>232</v>
      </c>
      <c r="H12" s="159">
        <v>61.213720316622691</v>
      </c>
      <c r="I12" s="160">
        <v>-147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4504</v>
      </c>
      <c r="C13" s="158">
        <v>3257</v>
      </c>
      <c r="D13" s="159">
        <v>72.313499111900541</v>
      </c>
      <c r="E13" s="160">
        <v>-1247</v>
      </c>
      <c r="F13" s="158">
        <v>7426</v>
      </c>
      <c r="G13" s="158">
        <v>5646</v>
      </c>
      <c r="H13" s="159">
        <v>76.03016428763803</v>
      </c>
      <c r="I13" s="160">
        <v>-1780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6" t="s">
        <v>4</v>
      </c>
      <c r="B14" s="187"/>
      <c r="C14" s="187"/>
      <c r="D14" s="187"/>
      <c r="E14" s="187"/>
      <c r="F14" s="187"/>
      <c r="G14" s="187"/>
      <c r="H14" s="187"/>
      <c r="I14" s="188"/>
      <c r="J14" s="139"/>
      <c r="K14" s="18"/>
      <c r="L14" s="18"/>
      <c r="M14" s="125"/>
    </row>
    <row r="15" spans="1:19" s="102" customFormat="1" ht="18" customHeight="1" x14ac:dyDescent="0.25">
      <c r="A15" s="189"/>
      <c r="B15" s="190"/>
      <c r="C15" s="190"/>
      <c r="D15" s="190"/>
      <c r="E15" s="190"/>
      <c r="F15" s="190"/>
      <c r="G15" s="190"/>
      <c r="H15" s="190"/>
      <c r="I15" s="191"/>
      <c r="J15" s="139"/>
      <c r="K15" s="18"/>
      <c r="L15" s="18"/>
      <c r="M15" s="125"/>
    </row>
    <row r="16" spans="1:19" s="102" customFormat="1" ht="20.25" customHeight="1" x14ac:dyDescent="0.25">
      <c r="A16" s="184" t="s">
        <v>0</v>
      </c>
      <c r="B16" s="192" t="s">
        <v>112</v>
      </c>
      <c r="C16" s="192" t="s">
        <v>115</v>
      </c>
      <c r="D16" s="182" t="s">
        <v>1</v>
      </c>
      <c r="E16" s="183"/>
      <c r="F16" s="192" t="s">
        <v>112</v>
      </c>
      <c r="G16" s="192" t="s">
        <v>115</v>
      </c>
      <c r="H16" s="182" t="s">
        <v>1</v>
      </c>
      <c r="I16" s="183"/>
      <c r="J16" s="134"/>
      <c r="K16" s="18"/>
      <c r="L16" s="18"/>
      <c r="M16" s="125"/>
    </row>
    <row r="17" spans="1:13" ht="27" customHeight="1" x14ac:dyDescent="0.3">
      <c r="A17" s="185"/>
      <c r="B17" s="192"/>
      <c r="C17" s="192"/>
      <c r="D17" s="15" t="s">
        <v>2</v>
      </c>
      <c r="E17" s="6" t="s">
        <v>61</v>
      </c>
      <c r="F17" s="192"/>
      <c r="G17" s="192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3260</v>
      </c>
      <c r="D18" s="159" t="s">
        <v>62</v>
      </c>
      <c r="E18" s="160" t="s">
        <v>62</v>
      </c>
      <c r="F18" s="170" t="s">
        <v>62</v>
      </c>
      <c r="G18" s="170">
        <v>3433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3031</v>
      </c>
      <c r="C19" s="161">
        <v>2264</v>
      </c>
      <c r="D19" s="159">
        <v>74.694820191355987</v>
      </c>
      <c r="E19" s="160">
        <v>-767</v>
      </c>
      <c r="F19" s="170">
        <v>4862</v>
      </c>
      <c r="G19" s="170">
        <v>2932</v>
      </c>
      <c r="H19" s="159">
        <v>60.304401480872073</v>
      </c>
      <c r="I19" s="160">
        <v>-1930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2613</v>
      </c>
      <c r="C20" s="161">
        <v>2045</v>
      </c>
      <c r="D20" s="159">
        <v>78.262533486414085</v>
      </c>
      <c r="E20" s="160">
        <v>-568</v>
      </c>
      <c r="F20" s="170">
        <v>4286</v>
      </c>
      <c r="G20" s="170">
        <v>2686</v>
      </c>
      <c r="H20" s="159">
        <v>62.669155389640693</v>
      </c>
      <c r="I20" s="160">
        <v>-1600</v>
      </c>
      <c r="J20" s="142"/>
      <c r="K20" s="140"/>
      <c r="L20" s="140"/>
      <c r="M20" s="127"/>
    </row>
    <row r="21" spans="1:13" ht="49.9" customHeight="1" x14ac:dyDescent="0.3">
      <c r="A21" s="266" t="s">
        <v>72</v>
      </c>
      <c r="B21" s="266"/>
      <c r="C21" s="266"/>
      <c r="D21" s="266"/>
      <c r="E21" s="266"/>
      <c r="F21" s="266"/>
      <c r="G21" s="266"/>
      <c r="H21" s="266"/>
      <c r="I21" s="266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F28" sqref="F28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3" t="s">
        <v>126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7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75"/>
      <c r="S5" s="286"/>
      <c r="T5" s="287"/>
      <c r="U5" s="287"/>
      <c r="V5" s="279"/>
      <c r="W5" s="280"/>
      <c r="X5" s="281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6372</v>
      </c>
      <c r="C8" s="32">
        <v>5861</v>
      </c>
      <c r="D8" s="32">
        <v>4236</v>
      </c>
      <c r="E8" s="33">
        <v>72.274355911960413</v>
      </c>
      <c r="F8" s="32">
        <v>1265</v>
      </c>
      <c r="G8" s="32">
        <v>1225</v>
      </c>
      <c r="H8" s="33">
        <v>96.83794466403161</v>
      </c>
      <c r="I8" s="32">
        <v>118</v>
      </c>
      <c r="J8" s="32">
        <v>70</v>
      </c>
      <c r="K8" s="33">
        <v>59.322033898305079</v>
      </c>
      <c r="L8" s="32">
        <v>124</v>
      </c>
      <c r="M8" s="32">
        <v>60</v>
      </c>
      <c r="N8" s="33">
        <v>48.387096774193552</v>
      </c>
      <c r="O8" s="32">
        <v>4504</v>
      </c>
      <c r="P8" s="32">
        <v>3257</v>
      </c>
      <c r="Q8" s="33">
        <v>72.313499111900541</v>
      </c>
      <c r="R8" s="32">
        <v>3260</v>
      </c>
      <c r="S8" s="32">
        <v>3031</v>
      </c>
      <c r="T8" s="32">
        <v>2264</v>
      </c>
      <c r="U8" s="33">
        <v>74.694820191355987</v>
      </c>
      <c r="V8" s="32">
        <v>2613</v>
      </c>
      <c r="W8" s="32">
        <v>2045</v>
      </c>
      <c r="X8" s="33">
        <v>78.262533486414085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1">
        <v>236</v>
      </c>
      <c r="C9" s="171">
        <v>219</v>
      </c>
      <c r="D9" s="171">
        <v>140</v>
      </c>
      <c r="E9" s="36">
        <v>63.926940639269404</v>
      </c>
      <c r="F9" s="171">
        <v>72</v>
      </c>
      <c r="G9" s="171">
        <v>52</v>
      </c>
      <c r="H9" s="36">
        <v>72.222222222222214</v>
      </c>
      <c r="I9" s="171">
        <v>5</v>
      </c>
      <c r="J9" s="171">
        <v>1</v>
      </c>
      <c r="K9" s="36">
        <v>20</v>
      </c>
      <c r="L9" s="171">
        <v>8</v>
      </c>
      <c r="M9" s="171">
        <v>1</v>
      </c>
      <c r="N9" s="36">
        <v>12.5</v>
      </c>
      <c r="O9" s="171">
        <v>169</v>
      </c>
      <c r="P9" s="171">
        <v>116</v>
      </c>
      <c r="Q9" s="36">
        <v>68.639053254437869</v>
      </c>
      <c r="R9" s="171">
        <v>133</v>
      </c>
      <c r="S9" s="171">
        <v>100</v>
      </c>
      <c r="T9" s="171">
        <v>78</v>
      </c>
      <c r="U9" s="36">
        <v>78</v>
      </c>
      <c r="V9" s="171">
        <v>93</v>
      </c>
      <c r="W9" s="171">
        <v>75</v>
      </c>
      <c r="X9" s="36">
        <v>80.645161290322577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1">
        <v>69</v>
      </c>
      <c r="C10" s="171">
        <v>51</v>
      </c>
      <c r="D10" s="171">
        <v>50</v>
      </c>
      <c r="E10" s="36">
        <v>98.039215686274503</v>
      </c>
      <c r="F10" s="171">
        <v>19</v>
      </c>
      <c r="G10" s="171">
        <v>18</v>
      </c>
      <c r="H10" s="36">
        <v>94.73684210526315</v>
      </c>
      <c r="I10" s="171">
        <v>1</v>
      </c>
      <c r="J10" s="171">
        <v>0</v>
      </c>
      <c r="K10" s="36">
        <v>0</v>
      </c>
      <c r="L10" s="171">
        <v>6</v>
      </c>
      <c r="M10" s="171">
        <v>0</v>
      </c>
      <c r="N10" s="36">
        <v>0</v>
      </c>
      <c r="O10" s="171">
        <v>49</v>
      </c>
      <c r="P10" s="171">
        <v>37</v>
      </c>
      <c r="Q10" s="36">
        <v>75.510204081632651</v>
      </c>
      <c r="R10" s="171">
        <v>37</v>
      </c>
      <c r="S10" s="171">
        <v>34</v>
      </c>
      <c r="T10" s="171">
        <v>26</v>
      </c>
      <c r="U10" s="36">
        <v>76.470588235294116</v>
      </c>
      <c r="V10" s="171">
        <v>23</v>
      </c>
      <c r="W10" s="171">
        <v>21</v>
      </c>
      <c r="X10" s="36">
        <v>91.304347826086953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1">
        <v>202</v>
      </c>
      <c r="C11" s="171">
        <v>257</v>
      </c>
      <c r="D11" s="171">
        <v>183</v>
      </c>
      <c r="E11" s="36">
        <v>71.206225680933855</v>
      </c>
      <c r="F11" s="171">
        <v>78</v>
      </c>
      <c r="G11" s="171">
        <v>64</v>
      </c>
      <c r="H11" s="36">
        <v>82.051282051282044</v>
      </c>
      <c r="I11" s="171">
        <v>7</v>
      </c>
      <c r="J11" s="171">
        <v>1</v>
      </c>
      <c r="K11" s="36">
        <v>14.285714285714285</v>
      </c>
      <c r="L11" s="171">
        <v>11</v>
      </c>
      <c r="M11" s="171">
        <v>4</v>
      </c>
      <c r="N11" s="36">
        <v>36.363636363636367</v>
      </c>
      <c r="O11" s="171">
        <v>228</v>
      </c>
      <c r="P11" s="171">
        <v>175</v>
      </c>
      <c r="Q11" s="36">
        <v>76.754385964912288</v>
      </c>
      <c r="R11" s="171">
        <v>109</v>
      </c>
      <c r="S11" s="171">
        <v>136</v>
      </c>
      <c r="T11" s="171">
        <v>103</v>
      </c>
      <c r="U11" s="36">
        <v>75.735294117647058</v>
      </c>
      <c r="V11" s="171">
        <v>122</v>
      </c>
      <c r="W11" s="171">
        <v>98</v>
      </c>
      <c r="X11" s="36">
        <v>80.327868852459019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1">
        <v>291</v>
      </c>
      <c r="C12" s="171">
        <v>313</v>
      </c>
      <c r="D12" s="171">
        <v>231</v>
      </c>
      <c r="E12" s="36">
        <v>73.801916932907346</v>
      </c>
      <c r="F12" s="171">
        <v>89</v>
      </c>
      <c r="G12" s="171">
        <v>51</v>
      </c>
      <c r="H12" s="36">
        <v>57.303370786516851</v>
      </c>
      <c r="I12" s="171">
        <v>29</v>
      </c>
      <c r="J12" s="171">
        <v>15</v>
      </c>
      <c r="K12" s="36">
        <v>51.724137931034484</v>
      </c>
      <c r="L12" s="171">
        <v>13</v>
      </c>
      <c r="M12" s="171">
        <v>9</v>
      </c>
      <c r="N12" s="36">
        <v>69.230769230769226</v>
      </c>
      <c r="O12" s="171">
        <v>297</v>
      </c>
      <c r="P12" s="171">
        <v>226</v>
      </c>
      <c r="Q12" s="36">
        <v>76.094276094276097</v>
      </c>
      <c r="R12" s="171">
        <v>144</v>
      </c>
      <c r="S12" s="171">
        <v>189</v>
      </c>
      <c r="T12" s="171">
        <v>115</v>
      </c>
      <c r="U12" s="36">
        <v>60.846560846560848</v>
      </c>
      <c r="V12" s="171">
        <v>170</v>
      </c>
      <c r="W12" s="171">
        <v>105</v>
      </c>
      <c r="X12" s="36">
        <v>61.764705882352942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1">
        <v>149</v>
      </c>
      <c r="C13" s="171">
        <v>191</v>
      </c>
      <c r="D13" s="171">
        <v>133</v>
      </c>
      <c r="E13" s="36">
        <v>69.633507853403145</v>
      </c>
      <c r="F13" s="171">
        <v>40</v>
      </c>
      <c r="G13" s="171">
        <v>34</v>
      </c>
      <c r="H13" s="36">
        <v>85</v>
      </c>
      <c r="I13" s="171">
        <v>4</v>
      </c>
      <c r="J13" s="171">
        <v>0</v>
      </c>
      <c r="K13" s="36">
        <v>0</v>
      </c>
      <c r="L13" s="171">
        <v>0</v>
      </c>
      <c r="M13" s="171">
        <v>0</v>
      </c>
      <c r="N13" s="36" t="s">
        <v>80</v>
      </c>
      <c r="O13" s="171">
        <v>162</v>
      </c>
      <c r="P13" s="171">
        <v>101</v>
      </c>
      <c r="Q13" s="36">
        <v>62.345679012345677</v>
      </c>
      <c r="R13" s="171">
        <v>92</v>
      </c>
      <c r="S13" s="171">
        <v>102</v>
      </c>
      <c r="T13" s="171">
        <v>79</v>
      </c>
      <c r="U13" s="36">
        <v>77.450980392156865</v>
      </c>
      <c r="V13" s="171">
        <v>87</v>
      </c>
      <c r="W13" s="171">
        <v>68</v>
      </c>
      <c r="X13" s="36">
        <v>78.160919540229884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1">
        <v>293</v>
      </c>
      <c r="C14" s="171">
        <v>329</v>
      </c>
      <c r="D14" s="171">
        <v>242</v>
      </c>
      <c r="E14" s="36">
        <v>73.556231003039514</v>
      </c>
      <c r="F14" s="171">
        <v>118</v>
      </c>
      <c r="G14" s="171">
        <v>55</v>
      </c>
      <c r="H14" s="36">
        <v>46.610169491525419</v>
      </c>
      <c r="I14" s="171">
        <v>3</v>
      </c>
      <c r="J14" s="171">
        <v>1</v>
      </c>
      <c r="K14" s="36">
        <v>33.333333333333329</v>
      </c>
      <c r="L14" s="171">
        <v>11</v>
      </c>
      <c r="M14" s="171">
        <v>10</v>
      </c>
      <c r="N14" s="36">
        <v>90.909090909090907</v>
      </c>
      <c r="O14" s="171">
        <v>309</v>
      </c>
      <c r="P14" s="171">
        <v>216</v>
      </c>
      <c r="Q14" s="36">
        <v>69.902912621359221</v>
      </c>
      <c r="R14" s="171">
        <v>159</v>
      </c>
      <c r="S14" s="171">
        <v>199</v>
      </c>
      <c r="T14" s="171">
        <v>133</v>
      </c>
      <c r="U14" s="36">
        <v>66.834170854271363</v>
      </c>
      <c r="V14" s="171">
        <v>164</v>
      </c>
      <c r="W14" s="171">
        <v>119</v>
      </c>
      <c r="X14" s="36">
        <v>72.560975609756099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1">
        <v>120</v>
      </c>
      <c r="C15" s="171">
        <v>168</v>
      </c>
      <c r="D15" s="171">
        <v>101</v>
      </c>
      <c r="E15" s="36">
        <v>60.119047619047613</v>
      </c>
      <c r="F15" s="171">
        <v>48</v>
      </c>
      <c r="G15" s="171">
        <v>27</v>
      </c>
      <c r="H15" s="36">
        <v>56.25</v>
      </c>
      <c r="I15" s="171">
        <v>8</v>
      </c>
      <c r="J15" s="171">
        <v>4</v>
      </c>
      <c r="K15" s="36">
        <v>50</v>
      </c>
      <c r="L15" s="171">
        <v>5</v>
      </c>
      <c r="M15" s="171">
        <v>0</v>
      </c>
      <c r="N15" s="36">
        <v>0</v>
      </c>
      <c r="O15" s="171">
        <v>148</v>
      </c>
      <c r="P15" s="171">
        <v>84</v>
      </c>
      <c r="Q15" s="36">
        <v>56.756756756756758</v>
      </c>
      <c r="R15" s="171">
        <v>56</v>
      </c>
      <c r="S15" s="171">
        <v>94</v>
      </c>
      <c r="T15" s="171">
        <v>51</v>
      </c>
      <c r="U15" s="36">
        <v>54.255319148936167</v>
      </c>
      <c r="V15" s="171">
        <v>82</v>
      </c>
      <c r="W15" s="171">
        <v>43</v>
      </c>
      <c r="X15" s="36">
        <v>52.439024390243901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1">
        <v>154</v>
      </c>
      <c r="C16" s="171">
        <v>151</v>
      </c>
      <c r="D16" s="171">
        <v>145</v>
      </c>
      <c r="E16" s="36">
        <v>96.026490066225165</v>
      </c>
      <c r="F16" s="171">
        <v>52</v>
      </c>
      <c r="G16" s="171">
        <v>16</v>
      </c>
      <c r="H16" s="36">
        <v>30.76923076923077</v>
      </c>
      <c r="I16" s="171">
        <v>8</v>
      </c>
      <c r="J16" s="171">
        <v>3</v>
      </c>
      <c r="K16" s="36">
        <v>37.5</v>
      </c>
      <c r="L16" s="171">
        <v>0</v>
      </c>
      <c r="M16" s="171">
        <v>0</v>
      </c>
      <c r="N16" s="36" t="s">
        <v>80</v>
      </c>
      <c r="O16" s="171">
        <v>130</v>
      </c>
      <c r="P16" s="171">
        <v>130</v>
      </c>
      <c r="Q16" s="36">
        <v>100</v>
      </c>
      <c r="R16" s="171">
        <v>71</v>
      </c>
      <c r="S16" s="171">
        <v>83</v>
      </c>
      <c r="T16" s="171">
        <v>65</v>
      </c>
      <c r="U16" s="36">
        <v>78.313253012048193</v>
      </c>
      <c r="V16" s="171">
        <v>75</v>
      </c>
      <c r="W16" s="171">
        <v>60</v>
      </c>
      <c r="X16" s="36">
        <v>80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1">
        <v>225</v>
      </c>
      <c r="C17" s="171">
        <v>219</v>
      </c>
      <c r="D17" s="171">
        <v>189</v>
      </c>
      <c r="E17" s="36">
        <v>86.301369863013704</v>
      </c>
      <c r="F17" s="171">
        <v>59</v>
      </c>
      <c r="G17" s="171">
        <v>46</v>
      </c>
      <c r="H17" s="36">
        <v>77.966101694915253</v>
      </c>
      <c r="I17" s="171">
        <v>8</v>
      </c>
      <c r="J17" s="171">
        <v>5</v>
      </c>
      <c r="K17" s="36">
        <v>62.5</v>
      </c>
      <c r="L17" s="171">
        <v>0</v>
      </c>
      <c r="M17" s="171">
        <v>0</v>
      </c>
      <c r="N17" s="36" t="s">
        <v>80</v>
      </c>
      <c r="O17" s="171">
        <v>197</v>
      </c>
      <c r="P17" s="171">
        <v>180</v>
      </c>
      <c r="Q17" s="36">
        <v>91.370558375634516</v>
      </c>
      <c r="R17" s="171">
        <v>128</v>
      </c>
      <c r="S17" s="171">
        <v>123</v>
      </c>
      <c r="T17" s="171">
        <v>112</v>
      </c>
      <c r="U17" s="36">
        <v>91.056910569105682</v>
      </c>
      <c r="V17" s="171">
        <v>106</v>
      </c>
      <c r="W17" s="171">
        <v>105</v>
      </c>
      <c r="X17" s="36">
        <v>99.056603773584911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1">
        <v>410</v>
      </c>
      <c r="C18" s="171">
        <v>453</v>
      </c>
      <c r="D18" s="171">
        <v>339</v>
      </c>
      <c r="E18" s="36">
        <v>74.83443708609272</v>
      </c>
      <c r="F18" s="171">
        <v>92</v>
      </c>
      <c r="G18" s="171">
        <v>90</v>
      </c>
      <c r="H18" s="36">
        <v>97.826086956521735</v>
      </c>
      <c r="I18" s="171">
        <v>4</v>
      </c>
      <c r="J18" s="171">
        <v>8</v>
      </c>
      <c r="K18" s="36">
        <v>200</v>
      </c>
      <c r="L18" s="171">
        <v>7</v>
      </c>
      <c r="M18" s="171">
        <v>0</v>
      </c>
      <c r="N18" s="36">
        <v>0</v>
      </c>
      <c r="O18" s="171">
        <v>369</v>
      </c>
      <c r="P18" s="171">
        <v>308</v>
      </c>
      <c r="Q18" s="36">
        <v>83.468834688346888</v>
      </c>
      <c r="R18" s="171">
        <v>232</v>
      </c>
      <c r="S18" s="171">
        <v>258</v>
      </c>
      <c r="T18" s="171">
        <v>201</v>
      </c>
      <c r="U18" s="36">
        <v>77.906976744186053</v>
      </c>
      <c r="V18" s="171">
        <v>241</v>
      </c>
      <c r="W18" s="171">
        <v>187</v>
      </c>
      <c r="X18" s="36">
        <v>77.593360995850631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1">
        <v>314</v>
      </c>
      <c r="C19" s="171">
        <v>298</v>
      </c>
      <c r="D19" s="171">
        <v>202</v>
      </c>
      <c r="E19" s="36">
        <v>67.785234899328856</v>
      </c>
      <c r="F19" s="171">
        <v>80</v>
      </c>
      <c r="G19" s="171">
        <v>35</v>
      </c>
      <c r="H19" s="36">
        <v>43.75</v>
      </c>
      <c r="I19" s="171">
        <v>6</v>
      </c>
      <c r="J19" s="171">
        <v>7</v>
      </c>
      <c r="K19" s="36">
        <v>116.66666666666667</v>
      </c>
      <c r="L19" s="171">
        <v>3</v>
      </c>
      <c r="M19" s="171">
        <v>1</v>
      </c>
      <c r="N19" s="36">
        <v>33.333333333333329</v>
      </c>
      <c r="O19" s="171">
        <v>280</v>
      </c>
      <c r="P19" s="171">
        <v>149</v>
      </c>
      <c r="Q19" s="36">
        <v>53.214285714285715</v>
      </c>
      <c r="R19" s="171">
        <v>153</v>
      </c>
      <c r="S19" s="171">
        <v>152</v>
      </c>
      <c r="T19" s="171">
        <v>109</v>
      </c>
      <c r="U19" s="36">
        <v>71.710526315789465</v>
      </c>
      <c r="V19" s="171">
        <v>136</v>
      </c>
      <c r="W19" s="171">
        <v>92</v>
      </c>
      <c r="X19" s="36">
        <v>67.64705882352942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1">
        <v>3492</v>
      </c>
      <c r="C20" s="171">
        <v>2771</v>
      </c>
      <c r="D20" s="171">
        <v>1899</v>
      </c>
      <c r="E20" s="36">
        <v>68.531216167448576</v>
      </c>
      <c r="F20" s="171">
        <v>434</v>
      </c>
      <c r="G20" s="171">
        <v>662</v>
      </c>
      <c r="H20" s="36">
        <v>152.53456221198155</v>
      </c>
      <c r="I20" s="171">
        <v>28</v>
      </c>
      <c r="J20" s="171">
        <v>20</v>
      </c>
      <c r="K20" s="36">
        <v>71.428571428571431</v>
      </c>
      <c r="L20" s="171">
        <v>51</v>
      </c>
      <c r="M20" s="171">
        <v>32</v>
      </c>
      <c r="N20" s="36">
        <v>62.745098039215684</v>
      </c>
      <c r="O20" s="171">
        <v>1747</v>
      </c>
      <c r="P20" s="171">
        <v>1188</v>
      </c>
      <c r="Q20" s="36">
        <v>68.0022896393818</v>
      </c>
      <c r="R20" s="171">
        <v>1729</v>
      </c>
      <c r="S20" s="171">
        <v>1310</v>
      </c>
      <c r="T20" s="171">
        <v>986</v>
      </c>
      <c r="U20" s="36">
        <v>75.267175572519079</v>
      </c>
      <c r="V20" s="171">
        <v>1116</v>
      </c>
      <c r="W20" s="171">
        <v>897</v>
      </c>
      <c r="X20" s="36">
        <v>80.376344086021504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1">
        <v>417</v>
      </c>
      <c r="C21" s="171">
        <v>441</v>
      </c>
      <c r="D21" s="171">
        <v>382</v>
      </c>
      <c r="E21" s="36">
        <v>86.621315192743765</v>
      </c>
      <c r="F21" s="171">
        <v>84</v>
      </c>
      <c r="G21" s="171">
        <v>75</v>
      </c>
      <c r="H21" s="36">
        <v>89.285714285714292</v>
      </c>
      <c r="I21" s="171">
        <v>7</v>
      </c>
      <c r="J21" s="171">
        <v>5</v>
      </c>
      <c r="K21" s="36">
        <v>71.428571428571431</v>
      </c>
      <c r="L21" s="171">
        <v>9</v>
      </c>
      <c r="M21" s="171">
        <v>3</v>
      </c>
      <c r="N21" s="36">
        <v>33.333333333333329</v>
      </c>
      <c r="O21" s="171">
        <v>419</v>
      </c>
      <c r="P21" s="171">
        <v>347</v>
      </c>
      <c r="Q21" s="36">
        <v>82.816229116945109</v>
      </c>
      <c r="R21" s="171">
        <v>217</v>
      </c>
      <c r="S21" s="171">
        <v>251</v>
      </c>
      <c r="T21" s="171">
        <v>206</v>
      </c>
      <c r="U21" s="36">
        <v>82.071713147410364</v>
      </c>
      <c r="V21" s="171">
        <v>198</v>
      </c>
      <c r="W21" s="171">
        <v>175</v>
      </c>
      <c r="X21" s="36">
        <v>88.383838383838381</v>
      </c>
      <c r="Y21" s="114"/>
      <c r="Z21" s="114"/>
      <c r="AA21" s="114"/>
      <c r="AB21" s="114"/>
    </row>
    <row r="22" spans="1:28" ht="64.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151"/>
      <c r="M22" s="151"/>
      <c r="N22" s="151"/>
      <c r="T22" s="282"/>
      <c r="U22" s="282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E27" sqref="E27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3" t="s">
        <v>127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8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</row>
    <row r="5" spans="1:25" s="91" customFormat="1" ht="36.75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87"/>
      <c r="S5" s="286"/>
      <c r="T5" s="287"/>
      <c r="U5" s="287"/>
      <c r="V5" s="279"/>
      <c r="W5" s="280"/>
      <c r="X5" s="281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7695</v>
      </c>
      <c r="C8" s="32">
        <v>8471</v>
      </c>
      <c r="D8" s="32">
        <v>6395</v>
      </c>
      <c r="E8" s="33">
        <v>75.492857986070121</v>
      </c>
      <c r="F8" s="32">
        <v>1476</v>
      </c>
      <c r="G8" s="32">
        <v>1417</v>
      </c>
      <c r="H8" s="33">
        <v>96.002710027100264</v>
      </c>
      <c r="I8" s="32">
        <v>566</v>
      </c>
      <c r="J8" s="32">
        <v>311</v>
      </c>
      <c r="K8" s="33">
        <v>54.946996466431095</v>
      </c>
      <c r="L8" s="32">
        <v>379</v>
      </c>
      <c r="M8" s="32">
        <v>232</v>
      </c>
      <c r="N8" s="33">
        <v>61.213720316622691</v>
      </c>
      <c r="O8" s="32">
        <v>7426</v>
      </c>
      <c r="P8" s="32">
        <v>5646</v>
      </c>
      <c r="Q8" s="33">
        <v>76.03016428763803</v>
      </c>
      <c r="R8" s="32">
        <v>3433</v>
      </c>
      <c r="S8" s="32">
        <v>4862</v>
      </c>
      <c r="T8" s="32">
        <v>2932</v>
      </c>
      <c r="U8" s="33">
        <v>60.304401480872073</v>
      </c>
      <c r="V8" s="32">
        <v>4286</v>
      </c>
      <c r="W8" s="32">
        <v>2686</v>
      </c>
      <c r="X8" s="33">
        <v>62.669155389640693</v>
      </c>
      <c r="Y8" s="111"/>
    </row>
    <row r="9" spans="1:25" s="99" customFormat="1" ht="18" customHeight="1" x14ac:dyDescent="0.25">
      <c r="A9" s="131" t="s">
        <v>82</v>
      </c>
      <c r="B9" s="171">
        <v>749</v>
      </c>
      <c r="C9" s="171">
        <v>862</v>
      </c>
      <c r="D9" s="171">
        <v>601</v>
      </c>
      <c r="E9" s="36">
        <v>69.721577726218101</v>
      </c>
      <c r="F9" s="172">
        <v>72</v>
      </c>
      <c r="G9" s="172">
        <v>80</v>
      </c>
      <c r="H9" s="36">
        <v>111.11111111111111</v>
      </c>
      <c r="I9" s="171">
        <v>36</v>
      </c>
      <c r="J9" s="171">
        <v>5</v>
      </c>
      <c r="K9" s="36">
        <v>13.888888888888889</v>
      </c>
      <c r="L9" s="172">
        <v>7</v>
      </c>
      <c r="M9" s="172">
        <v>5</v>
      </c>
      <c r="N9" s="36">
        <v>71.428571428571431</v>
      </c>
      <c r="O9" s="172">
        <v>701</v>
      </c>
      <c r="P9" s="172">
        <v>526</v>
      </c>
      <c r="Q9" s="36">
        <v>75.03566333808844</v>
      </c>
      <c r="R9" s="175">
        <v>328</v>
      </c>
      <c r="S9" s="173">
        <v>435</v>
      </c>
      <c r="T9" s="176">
        <v>279</v>
      </c>
      <c r="U9" s="36">
        <v>64.137931034482747</v>
      </c>
      <c r="V9" s="172">
        <v>393</v>
      </c>
      <c r="W9" s="172">
        <v>271</v>
      </c>
      <c r="X9" s="36">
        <v>68.956743002544528</v>
      </c>
      <c r="Y9" s="97"/>
    </row>
    <row r="10" spans="1:25" s="99" customFormat="1" ht="18" customHeight="1" x14ac:dyDescent="0.25">
      <c r="A10" s="131" t="s">
        <v>83</v>
      </c>
      <c r="B10" s="171">
        <v>560</v>
      </c>
      <c r="C10" s="171">
        <v>554</v>
      </c>
      <c r="D10" s="171">
        <v>428</v>
      </c>
      <c r="E10" s="36">
        <v>77.25631768953069</v>
      </c>
      <c r="F10" s="172">
        <v>90</v>
      </c>
      <c r="G10" s="172">
        <v>122</v>
      </c>
      <c r="H10" s="36">
        <v>135.55555555555557</v>
      </c>
      <c r="I10" s="171">
        <v>35</v>
      </c>
      <c r="J10" s="171">
        <v>42</v>
      </c>
      <c r="K10" s="36">
        <v>120</v>
      </c>
      <c r="L10" s="172">
        <v>28</v>
      </c>
      <c r="M10" s="172">
        <v>22</v>
      </c>
      <c r="N10" s="36">
        <v>78.571428571428569</v>
      </c>
      <c r="O10" s="172">
        <v>469</v>
      </c>
      <c r="P10" s="172">
        <v>344</v>
      </c>
      <c r="Q10" s="36">
        <v>73.347547974413658</v>
      </c>
      <c r="R10" s="175">
        <v>278</v>
      </c>
      <c r="S10" s="173">
        <v>353</v>
      </c>
      <c r="T10" s="176">
        <v>217</v>
      </c>
      <c r="U10" s="36">
        <v>61.473087818696882</v>
      </c>
      <c r="V10" s="172">
        <v>220</v>
      </c>
      <c r="W10" s="172">
        <v>165</v>
      </c>
      <c r="X10" s="36">
        <v>75</v>
      </c>
      <c r="Y10" s="97"/>
    </row>
    <row r="11" spans="1:25" s="99" customFormat="1" ht="18" customHeight="1" x14ac:dyDescent="0.25">
      <c r="A11" s="131" t="s">
        <v>84</v>
      </c>
      <c r="B11" s="171">
        <v>682</v>
      </c>
      <c r="C11" s="171">
        <v>820</v>
      </c>
      <c r="D11" s="171">
        <v>657</v>
      </c>
      <c r="E11" s="36">
        <v>80.121951219512198</v>
      </c>
      <c r="F11" s="172">
        <v>130</v>
      </c>
      <c r="G11" s="172">
        <v>167</v>
      </c>
      <c r="H11" s="36">
        <v>128.46153846153848</v>
      </c>
      <c r="I11" s="171">
        <v>85</v>
      </c>
      <c r="J11" s="171">
        <v>13</v>
      </c>
      <c r="K11" s="36">
        <v>15.294117647058824</v>
      </c>
      <c r="L11" s="172">
        <v>27</v>
      </c>
      <c r="M11" s="172">
        <v>16</v>
      </c>
      <c r="N11" s="36">
        <v>59.259259259259252</v>
      </c>
      <c r="O11" s="172">
        <v>768</v>
      </c>
      <c r="P11" s="172">
        <v>635</v>
      </c>
      <c r="Q11" s="36">
        <v>82.682291666666657</v>
      </c>
      <c r="R11" s="175">
        <v>309</v>
      </c>
      <c r="S11" s="173">
        <v>478</v>
      </c>
      <c r="T11" s="176">
        <v>295</v>
      </c>
      <c r="U11" s="36">
        <v>61.715481171548113</v>
      </c>
      <c r="V11" s="172">
        <v>437</v>
      </c>
      <c r="W11" s="172">
        <v>289</v>
      </c>
      <c r="X11" s="36">
        <v>66.132723112128147</v>
      </c>
      <c r="Y11" s="97"/>
    </row>
    <row r="12" spans="1:25" s="99" customFormat="1" ht="18" customHeight="1" x14ac:dyDescent="0.25">
      <c r="A12" s="131" t="s">
        <v>85</v>
      </c>
      <c r="B12" s="171">
        <v>706</v>
      </c>
      <c r="C12" s="171">
        <v>884</v>
      </c>
      <c r="D12" s="171">
        <v>580</v>
      </c>
      <c r="E12" s="36">
        <v>65.610859728506782</v>
      </c>
      <c r="F12" s="172">
        <v>184</v>
      </c>
      <c r="G12" s="172">
        <v>103</v>
      </c>
      <c r="H12" s="36">
        <v>55.978260869565219</v>
      </c>
      <c r="I12" s="171">
        <v>103</v>
      </c>
      <c r="J12" s="171">
        <v>40</v>
      </c>
      <c r="K12" s="36">
        <v>38.834951456310677</v>
      </c>
      <c r="L12" s="172">
        <v>58</v>
      </c>
      <c r="M12" s="172">
        <v>41</v>
      </c>
      <c r="N12" s="36">
        <v>70.689655172413794</v>
      </c>
      <c r="O12" s="172">
        <v>844</v>
      </c>
      <c r="P12" s="172">
        <v>564</v>
      </c>
      <c r="Q12" s="36">
        <v>66.824644549763036</v>
      </c>
      <c r="R12" s="175">
        <v>337</v>
      </c>
      <c r="S12" s="173">
        <v>480</v>
      </c>
      <c r="T12" s="176">
        <v>282</v>
      </c>
      <c r="U12" s="36">
        <v>58.75</v>
      </c>
      <c r="V12" s="172">
        <v>437</v>
      </c>
      <c r="W12" s="172">
        <v>265</v>
      </c>
      <c r="X12" s="36">
        <v>60.640732265446232</v>
      </c>
      <c r="Y12" s="97"/>
    </row>
    <row r="13" spans="1:25" s="99" customFormat="1" ht="18" customHeight="1" x14ac:dyDescent="0.25">
      <c r="A13" s="131" t="s">
        <v>86</v>
      </c>
      <c r="B13" s="171">
        <v>520</v>
      </c>
      <c r="C13" s="171">
        <v>633</v>
      </c>
      <c r="D13" s="171">
        <v>493</v>
      </c>
      <c r="E13" s="36">
        <v>77.883096366508681</v>
      </c>
      <c r="F13" s="172">
        <v>132</v>
      </c>
      <c r="G13" s="172">
        <v>115</v>
      </c>
      <c r="H13" s="36">
        <v>87.121212121212125</v>
      </c>
      <c r="I13" s="171">
        <v>65</v>
      </c>
      <c r="J13" s="171">
        <v>39</v>
      </c>
      <c r="K13" s="36">
        <v>60</v>
      </c>
      <c r="L13" s="172">
        <v>2</v>
      </c>
      <c r="M13" s="172">
        <v>7</v>
      </c>
      <c r="N13" s="36">
        <v>350</v>
      </c>
      <c r="O13" s="172">
        <v>534</v>
      </c>
      <c r="P13" s="172">
        <v>411</v>
      </c>
      <c r="Q13" s="36">
        <v>76.966292134831463</v>
      </c>
      <c r="R13" s="175">
        <v>204</v>
      </c>
      <c r="S13" s="173">
        <v>377</v>
      </c>
      <c r="T13" s="176">
        <v>200</v>
      </c>
      <c r="U13" s="36">
        <v>53.050397877984089</v>
      </c>
      <c r="V13" s="172">
        <v>342</v>
      </c>
      <c r="W13" s="172">
        <v>184</v>
      </c>
      <c r="X13" s="36">
        <v>53.801169590643269</v>
      </c>
      <c r="Y13" s="97"/>
    </row>
    <row r="14" spans="1:25" s="99" customFormat="1" ht="18" customHeight="1" x14ac:dyDescent="0.25">
      <c r="A14" s="131" t="s">
        <v>87</v>
      </c>
      <c r="B14" s="171">
        <v>860</v>
      </c>
      <c r="C14" s="171">
        <v>1117</v>
      </c>
      <c r="D14" s="171">
        <v>731</v>
      </c>
      <c r="E14" s="36">
        <v>65.443151298119957</v>
      </c>
      <c r="F14" s="172">
        <v>226</v>
      </c>
      <c r="G14" s="172">
        <v>253</v>
      </c>
      <c r="H14" s="36">
        <v>111.94690265486726</v>
      </c>
      <c r="I14" s="171">
        <v>39</v>
      </c>
      <c r="J14" s="171">
        <v>24</v>
      </c>
      <c r="K14" s="36">
        <v>61.53846153846154</v>
      </c>
      <c r="L14" s="172">
        <v>76</v>
      </c>
      <c r="M14" s="172">
        <v>51</v>
      </c>
      <c r="N14" s="36">
        <v>67.10526315789474</v>
      </c>
      <c r="O14" s="172">
        <v>1054</v>
      </c>
      <c r="P14" s="172">
        <v>643</v>
      </c>
      <c r="Q14" s="36">
        <v>61.005692599620495</v>
      </c>
      <c r="R14" s="175">
        <v>264</v>
      </c>
      <c r="S14" s="173">
        <v>634</v>
      </c>
      <c r="T14" s="176">
        <v>199</v>
      </c>
      <c r="U14" s="36">
        <v>31.388012618296528</v>
      </c>
      <c r="V14" s="172">
        <v>560</v>
      </c>
      <c r="W14" s="172">
        <v>184</v>
      </c>
      <c r="X14" s="36">
        <v>32.857142857142854</v>
      </c>
      <c r="Y14" s="97"/>
    </row>
    <row r="15" spans="1:25" s="99" customFormat="1" ht="18" customHeight="1" x14ac:dyDescent="0.25">
      <c r="A15" s="131" t="s">
        <v>88</v>
      </c>
      <c r="B15" s="171">
        <v>364</v>
      </c>
      <c r="C15" s="171">
        <v>507</v>
      </c>
      <c r="D15" s="171">
        <v>354</v>
      </c>
      <c r="E15" s="36">
        <v>69.822485207100598</v>
      </c>
      <c r="F15" s="172">
        <v>157</v>
      </c>
      <c r="G15" s="172">
        <v>122</v>
      </c>
      <c r="H15" s="36">
        <v>77.70700636942675</v>
      </c>
      <c r="I15" s="171">
        <v>101</v>
      </c>
      <c r="J15" s="171">
        <v>80</v>
      </c>
      <c r="K15" s="36">
        <v>79.207920792079207</v>
      </c>
      <c r="L15" s="172">
        <v>86</v>
      </c>
      <c r="M15" s="172">
        <v>14</v>
      </c>
      <c r="N15" s="36">
        <v>16.279069767441861</v>
      </c>
      <c r="O15" s="172">
        <v>470</v>
      </c>
      <c r="P15" s="172">
        <v>303</v>
      </c>
      <c r="Q15" s="36">
        <v>64.468085106382972</v>
      </c>
      <c r="R15" s="175">
        <v>86</v>
      </c>
      <c r="S15" s="173">
        <v>260</v>
      </c>
      <c r="T15" s="176">
        <v>84</v>
      </c>
      <c r="U15" s="36">
        <v>32.307692307692307</v>
      </c>
      <c r="V15" s="172">
        <v>241</v>
      </c>
      <c r="W15" s="172">
        <v>74</v>
      </c>
      <c r="X15" s="36">
        <v>30.70539419087137</v>
      </c>
      <c r="Y15" s="97"/>
    </row>
    <row r="16" spans="1:25" s="99" customFormat="1" ht="18" customHeight="1" x14ac:dyDescent="0.25">
      <c r="A16" s="131" t="s">
        <v>89</v>
      </c>
      <c r="B16" s="171">
        <v>706</v>
      </c>
      <c r="C16" s="171">
        <v>833</v>
      </c>
      <c r="D16" s="171">
        <v>683</v>
      </c>
      <c r="E16" s="36">
        <v>81.992797118847534</v>
      </c>
      <c r="F16" s="172">
        <v>124</v>
      </c>
      <c r="G16" s="172">
        <v>45</v>
      </c>
      <c r="H16" s="36">
        <v>36.29032258064516</v>
      </c>
      <c r="I16" s="171">
        <v>15</v>
      </c>
      <c r="J16" s="171">
        <v>8</v>
      </c>
      <c r="K16" s="36">
        <v>53.333333333333336</v>
      </c>
      <c r="L16" s="172">
        <v>16</v>
      </c>
      <c r="M16" s="172">
        <v>6</v>
      </c>
      <c r="N16" s="36">
        <v>37.5</v>
      </c>
      <c r="O16" s="172">
        <v>686</v>
      </c>
      <c r="P16" s="172">
        <v>639</v>
      </c>
      <c r="Q16" s="36">
        <v>93.148688046647237</v>
      </c>
      <c r="R16" s="175">
        <v>377</v>
      </c>
      <c r="S16" s="173">
        <v>561</v>
      </c>
      <c r="T16" s="176">
        <v>374</v>
      </c>
      <c r="U16" s="36">
        <v>66.666666666666657</v>
      </c>
      <c r="V16" s="172">
        <v>476</v>
      </c>
      <c r="W16" s="172">
        <v>338</v>
      </c>
      <c r="X16" s="36">
        <v>71.008403361344534</v>
      </c>
      <c r="Y16" s="97"/>
    </row>
    <row r="17" spans="1:25" s="99" customFormat="1" ht="18" customHeight="1" x14ac:dyDescent="0.25">
      <c r="A17" s="131" t="s">
        <v>90</v>
      </c>
      <c r="B17" s="171">
        <v>563</v>
      </c>
      <c r="C17" s="171">
        <v>596</v>
      </c>
      <c r="D17" s="171">
        <v>526</v>
      </c>
      <c r="E17" s="36">
        <v>88.255033557046985</v>
      </c>
      <c r="F17" s="172">
        <v>97</v>
      </c>
      <c r="G17" s="172">
        <v>76</v>
      </c>
      <c r="H17" s="36">
        <v>78.350515463917532</v>
      </c>
      <c r="I17" s="171">
        <v>4</v>
      </c>
      <c r="J17" s="171">
        <v>2</v>
      </c>
      <c r="K17" s="36">
        <v>50</v>
      </c>
      <c r="L17" s="172">
        <v>28</v>
      </c>
      <c r="M17" s="172">
        <v>35</v>
      </c>
      <c r="N17" s="36">
        <v>125</v>
      </c>
      <c r="O17" s="172">
        <v>564</v>
      </c>
      <c r="P17" s="172">
        <v>490</v>
      </c>
      <c r="Q17" s="36">
        <v>86.879432624113477</v>
      </c>
      <c r="R17" s="175">
        <v>320</v>
      </c>
      <c r="S17" s="173">
        <v>376</v>
      </c>
      <c r="T17" s="176">
        <v>311</v>
      </c>
      <c r="U17" s="36">
        <v>82.712765957446805</v>
      </c>
      <c r="V17" s="172">
        <v>360</v>
      </c>
      <c r="W17" s="172">
        <v>294</v>
      </c>
      <c r="X17" s="36">
        <v>81.666666666666671</v>
      </c>
      <c r="Y17" s="97"/>
    </row>
    <row r="18" spans="1:25" s="99" customFormat="1" ht="18" customHeight="1" x14ac:dyDescent="0.25">
      <c r="A18" s="131" t="s">
        <v>91</v>
      </c>
      <c r="B18" s="171">
        <v>615</v>
      </c>
      <c r="C18" s="171">
        <v>608</v>
      </c>
      <c r="D18" s="171">
        <v>508</v>
      </c>
      <c r="E18" s="36">
        <v>83.55263157894737</v>
      </c>
      <c r="F18" s="172">
        <v>84</v>
      </c>
      <c r="G18" s="172">
        <v>111</v>
      </c>
      <c r="H18" s="36">
        <v>132.14285714285714</v>
      </c>
      <c r="I18" s="171">
        <v>26</v>
      </c>
      <c r="J18" s="171">
        <v>31</v>
      </c>
      <c r="K18" s="36">
        <v>119.23076923076923</v>
      </c>
      <c r="L18" s="172">
        <v>21</v>
      </c>
      <c r="M18" s="172">
        <v>12</v>
      </c>
      <c r="N18" s="36">
        <v>57.142857142857139</v>
      </c>
      <c r="O18" s="172">
        <v>477</v>
      </c>
      <c r="P18" s="172">
        <v>455</v>
      </c>
      <c r="Q18" s="36">
        <v>95.387840670859532</v>
      </c>
      <c r="R18" s="175">
        <v>319</v>
      </c>
      <c r="S18" s="173">
        <v>380</v>
      </c>
      <c r="T18" s="176">
        <v>278</v>
      </c>
      <c r="U18" s="36">
        <v>73.15789473684211</v>
      </c>
      <c r="V18" s="172">
        <v>361</v>
      </c>
      <c r="W18" s="172">
        <v>267</v>
      </c>
      <c r="X18" s="36">
        <v>73.961218836565095</v>
      </c>
      <c r="Y18" s="97"/>
    </row>
    <row r="19" spans="1:25" s="99" customFormat="1" ht="18" customHeight="1" x14ac:dyDescent="0.25">
      <c r="A19" s="131" t="s">
        <v>92</v>
      </c>
      <c r="B19" s="171">
        <v>571</v>
      </c>
      <c r="C19" s="171">
        <v>526</v>
      </c>
      <c r="D19" s="171">
        <v>412</v>
      </c>
      <c r="E19" s="36">
        <v>78.326996197718628</v>
      </c>
      <c r="F19" s="172">
        <v>106</v>
      </c>
      <c r="G19" s="172">
        <v>80</v>
      </c>
      <c r="H19" s="36">
        <v>75.471698113207552</v>
      </c>
      <c r="I19" s="171">
        <v>50</v>
      </c>
      <c r="J19" s="171">
        <v>17</v>
      </c>
      <c r="K19" s="36">
        <v>34</v>
      </c>
      <c r="L19" s="172">
        <v>20</v>
      </c>
      <c r="M19" s="172">
        <v>15</v>
      </c>
      <c r="N19" s="36">
        <v>75</v>
      </c>
      <c r="O19" s="172">
        <v>487</v>
      </c>
      <c r="P19" s="172">
        <v>341</v>
      </c>
      <c r="Q19" s="36">
        <v>70.020533880903486</v>
      </c>
      <c r="R19" s="175">
        <v>236</v>
      </c>
      <c r="S19" s="173">
        <v>270</v>
      </c>
      <c r="T19" s="176">
        <v>206</v>
      </c>
      <c r="U19" s="36">
        <v>76.296296296296291</v>
      </c>
      <c r="V19" s="172">
        <v>242</v>
      </c>
      <c r="W19" s="172">
        <v>166</v>
      </c>
      <c r="X19" s="36">
        <v>68.59504132231406</v>
      </c>
      <c r="Y19" s="97"/>
    </row>
    <row r="20" spans="1:25" s="99" customFormat="1" ht="18" customHeight="1" x14ac:dyDescent="0.25">
      <c r="A20" s="131" t="s">
        <v>93</v>
      </c>
      <c r="B20" s="171">
        <v>680</v>
      </c>
      <c r="C20" s="171">
        <v>381</v>
      </c>
      <c r="D20" s="171">
        <v>314</v>
      </c>
      <c r="E20" s="36">
        <v>82.414698162729664</v>
      </c>
      <c r="F20" s="172">
        <v>45</v>
      </c>
      <c r="G20" s="172">
        <v>115</v>
      </c>
      <c r="H20" s="36">
        <v>255.55555555555554</v>
      </c>
      <c r="I20" s="171">
        <v>4</v>
      </c>
      <c r="J20" s="171">
        <v>5</v>
      </c>
      <c r="K20" s="36">
        <v>125</v>
      </c>
      <c r="L20" s="172">
        <v>6</v>
      </c>
      <c r="M20" s="172">
        <v>6</v>
      </c>
      <c r="N20" s="36">
        <v>100</v>
      </c>
      <c r="O20" s="172">
        <v>228</v>
      </c>
      <c r="P20" s="172">
        <v>194</v>
      </c>
      <c r="Q20" s="36">
        <v>85.087719298245617</v>
      </c>
      <c r="R20" s="175">
        <v>316</v>
      </c>
      <c r="S20" s="173">
        <v>183</v>
      </c>
      <c r="T20" s="176">
        <v>152</v>
      </c>
      <c r="U20" s="36">
        <v>83.060109289617486</v>
      </c>
      <c r="V20" s="172">
        <v>150</v>
      </c>
      <c r="W20" s="172">
        <v>141</v>
      </c>
      <c r="X20" s="36">
        <v>94</v>
      </c>
      <c r="Y20" s="97"/>
    </row>
    <row r="21" spans="1:25" s="99" customFormat="1" ht="18" customHeight="1" x14ac:dyDescent="0.25">
      <c r="A21" s="131" t="s">
        <v>94</v>
      </c>
      <c r="B21" s="171">
        <v>119</v>
      </c>
      <c r="C21" s="173">
        <v>150</v>
      </c>
      <c r="D21" s="173">
        <v>108</v>
      </c>
      <c r="E21" s="36">
        <v>72</v>
      </c>
      <c r="F21" s="174">
        <v>29</v>
      </c>
      <c r="G21" s="174">
        <v>28</v>
      </c>
      <c r="H21" s="36">
        <v>96.551724137931032</v>
      </c>
      <c r="I21" s="173">
        <v>3</v>
      </c>
      <c r="J21" s="173">
        <v>5</v>
      </c>
      <c r="K21" s="36">
        <v>166.66666666666669</v>
      </c>
      <c r="L21" s="174">
        <v>4</v>
      </c>
      <c r="M21" s="174">
        <v>2</v>
      </c>
      <c r="N21" s="36">
        <v>50</v>
      </c>
      <c r="O21" s="174">
        <v>144</v>
      </c>
      <c r="P21" s="174">
        <v>101</v>
      </c>
      <c r="Q21" s="36">
        <v>70.138888888888886</v>
      </c>
      <c r="R21" s="175">
        <v>59</v>
      </c>
      <c r="S21" s="173">
        <v>75</v>
      </c>
      <c r="T21" s="176">
        <v>55</v>
      </c>
      <c r="U21" s="36">
        <v>73.333333333333329</v>
      </c>
      <c r="V21" s="174">
        <v>67</v>
      </c>
      <c r="W21" s="174">
        <v>48</v>
      </c>
      <c r="X21" s="36">
        <v>71.641791044776113</v>
      </c>
      <c r="Y21" s="114"/>
    </row>
    <row r="22" spans="1:25" ht="59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T22" s="282"/>
      <c r="U22" s="282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0" t="s">
        <v>70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13"/>
      <c r="B4" s="226" t="s">
        <v>69</v>
      </c>
      <c r="C4" s="216" t="s">
        <v>17</v>
      </c>
      <c r="D4" s="217"/>
      <c r="E4" s="218"/>
      <c r="F4" s="225" t="s">
        <v>28</v>
      </c>
      <c r="G4" s="225"/>
      <c r="H4" s="225"/>
      <c r="I4" s="216" t="s">
        <v>12</v>
      </c>
      <c r="J4" s="217"/>
      <c r="K4" s="218"/>
      <c r="L4" s="216" t="s">
        <v>18</v>
      </c>
      <c r="M4" s="217"/>
      <c r="N4" s="218"/>
      <c r="O4" s="216" t="s">
        <v>8</v>
      </c>
      <c r="P4" s="217"/>
      <c r="Q4" s="218"/>
      <c r="R4" s="217" t="s">
        <v>67</v>
      </c>
      <c r="S4" s="233" t="s">
        <v>14</v>
      </c>
      <c r="T4" s="234"/>
      <c r="U4" s="235"/>
      <c r="V4" s="216" t="s">
        <v>13</v>
      </c>
      <c r="W4" s="217"/>
      <c r="X4" s="218"/>
    </row>
    <row r="5" spans="1:24" s="74" customFormat="1" ht="18.75" customHeight="1" x14ac:dyDescent="0.2">
      <c r="A5" s="214"/>
      <c r="B5" s="227"/>
      <c r="C5" s="219"/>
      <c r="D5" s="220"/>
      <c r="E5" s="221"/>
      <c r="F5" s="225"/>
      <c r="G5" s="225"/>
      <c r="H5" s="225"/>
      <c r="I5" s="220"/>
      <c r="J5" s="220"/>
      <c r="K5" s="221"/>
      <c r="L5" s="219"/>
      <c r="M5" s="220"/>
      <c r="N5" s="221"/>
      <c r="O5" s="219"/>
      <c r="P5" s="220"/>
      <c r="Q5" s="221"/>
      <c r="R5" s="220"/>
      <c r="S5" s="236"/>
      <c r="T5" s="237"/>
      <c r="U5" s="238"/>
      <c r="V5" s="219"/>
      <c r="W5" s="220"/>
      <c r="X5" s="221"/>
    </row>
    <row r="6" spans="1:24" s="74" customFormat="1" ht="17.25" customHeight="1" x14ac:dyDescent="0.2">
      <c r="A6" s="214"/>
      <c r="B6" s="228"/>
      <c r="C6" s="222"/>
      <c r="D6" s="223"/>
      <c r="E6" s="224"/>
      <c r="F6" s="225"/>
      <c r="G6" s="225"/>
      <c r="H6" s="225"/>
      <c r="I6" s="223"/>
      <c r="J6" s="223"/>
      <c r="K6" s="224"/>
      <c r="L6" s="222"/>
      <c r="M6" s="223"/>
      <c r="N6" s="224"/>
      <c r="O6" s="222"/>
      <c r="P6" s="223"/>
      <c r="Q6" s="224"/>
      <c r="R6" s="223"/>
      <c r="S6" s="239"/>
      <c r="T6" s="240"/>
      <c r="U6" s="241"/>
      <c r="V6" s="222"/>
      <c r="W6" s="223"/>
      <c r="X6" s="224"/>
    </row>
    <row r="7" spans="1:24" s="53" customFormat="1" ht="24.75" customHeight="1" x14ac:dyDescent="0.2">
      <c r="A7" s="215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12" t="s">
        <v>68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E24" sqref="E24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193" t="s">
        <v>114</v>
      </c>
      <c r="C1" s="193"/>
      <c r="D1" s="193"/>
      <c r="E1" s="193"/>
      <c r="F1" s="193"/>
      <c r="G1" s="193"/>
      <c r="H1" s="193"/>
      <c r="I1" s="193"/>
      <c r="J1" s="193"/>
      <c r="K1" s="193"/>
      <c r="L1" s="20"/>
      <c r="M1" s="20"/>
      <c r="N1" s="20"/>
      <c r="O1" s="20"/>
      <c r="P1" s="20"/>
      <c r="Q1" s="20"/>
      <c r="R1" s="20"/>
      <c r="S1" s="20"/>
      <c r="T1" s="200"/>
      <c r="U1" s="200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195"/>
      <c r="U2" s="195"/>
      <c r="V2" s="204" t="s">
        <v>5</v>
      </c>
      <c r="W2" s="204"/>
    </row>
    <row r="3" spans="1:28" s="26" customFormat="1" ht="67.5" customHeight="1" x14ac:dyDescent="0.25">
      <c r="A3" s="196"/>
      <c r="B3" s="148" t="s">
        <v>64</v>
      </c>
      <c r="C3" s="197" t="s">
        <v>27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8" t="s">
        <v>66</v>
      </c>
      <c r="S3" s="197" t="s">
        <v>11</v>
      </c>
      <c r="T3" s="197"/>
      <c r="U3" s="197"/>
      <c r="V3" s="197" t="s">
        <v>13</v>
      </c>
      <c r="W3" s="197"/>
      <c r="X3" s="197"/>
    </row>
    <row r="4" spans="1:28" s="27" customFormat="1" ht="19.5" customHeight="1" x14ac:dyDescent="0.25">
      <c r="A4" s="196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8" s="27" customFormat="1" ht="15.75" customHeight="1" x14ac:dyDescent="0.25">
      <c r="A5" s="196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3787</v>
      </c>
      <c r="C7" s="32">
        <v>4453</v>
      </c>
      <c r="D7" s="32">
        <v>3567</v>
      </c>
      <c r="E7" s="33">
        <v>80.103301145295305</v>
      </c>
      <c r="F7" s="32">
        <v>458</v>
      </c>
      <c r="G7" s="32">
        <v>346</v>
      </c>
      <c r="H7" s="33">
        <v>75.545851528384276</v>
      </c>
      <c r="I7" s="32">
        <v>162</v>
      </c>
      <c r="J7" s="32">
        <v>80</v>
      </c>
      <c r="K7" s="33">
        <v>49.382716049382715</v>
      </c>
      <c r="L7" s="32">
        <v>152</v>
      </c>
      <c r="M7" s="32">
        <v>85</v>
      </c>
      <c r="N7" s="33">
        <v>55.921052631578952</v>
      </c>
      <c r="O7" s="32">
        <v>3830</v>
      </c>
      <c r="P7" s="32">
        <v>3070</v>
      </c>
      <c r="Q7" s="33">
        <v>80.156657963446477</v>
      </c>
      <c r="R7" s="32">
        <v>1938</v>
      </c>
      <c r="S7" s="32">
        <v>2618</v>
      </c>
      <c r="T7" s="32">
        <v>1861</v>
      </c>
      <c r="U7" s="33">
        <v>71.084797555385791</v>
      </c>
      <c r="V7" s="32">
        <v>2348</v>
      </c>
      <c r="W7" s="32">
        <v>1726</v>
      </c>
      <c r="X7" s="33">
        <v>73.509369676320262</v>
      </c>
      <c r="Y7" s="34"/>
      <c r="AB7" s="39"/>
    </row>
    <row r="8" spans="1:28" s="39" customFormat="1" ht="18" customHeight="1" x14ac:dyDescent="0.25">
      <c r="A8" s="131" t="s">
        <v>82</v>
      </c>
      <c r="B8" s="162">
        <v>365</v>
      </c>
      <c r="C8" s="162">
        <v>373</v>
      </c>
      <c r="D8" s="162">
        <v>307</v>
      </c>
      <c r="E8" s="36">
        <v>82.305630026809652</v>
      </c>
      <c r="F8" s="162">
        <v>26</v>
      </c>
      <c r="G8" s="162">
        <v>26</v>
      </c>
      <c r="H8" s="36">
        <v>100</v>
      </c>
      <c r="I8" s="162">
        <v>14</v>
      </c>
      <c r="J8" s="162">
        <v>2</v>
      </c>
      <c r="K8" s="36">
        <v>14.285714285714285</v>
      </c>
      <c r="L8" s="162">
        <v>3</v>
      </c>
      <c r="M8" s="162">
        <v>1</v>
      </c>
      <c r="N8" s="36">
        <v>33.333333333333329</v>
      </c>
      <c r="O8" s="163">
        <v>300</v>
      </c>
      <c r="P8" s="163">
        <v>263</v>
      </c>
      <c r="Q8" s="36">
        <v>87.666666666666671</v>
      </c>
      <c r="R8" s="163">
        <v>180</v>
      </c>
      <c r="S8" s="163">
        <v>207</v>
      </c>
      <c r="T8" s="163">
        <v>164</v>
      </c>
      <c r="U8" s="36">
        <v>79.227053140096615</v>
      </c>
      <c r="V8" s="163">
        <v>194</v>
      </c>
      <c r="W8" s="163">
        <v>163</v>
      </c>
      <c r="X8" s="36">
        <v>84.020618556701038</v>
      </c>
      <c r="Y8" s="34"/>
      <c r="Z8" s="38"/>
    </row>
    <row r="9" spans="1:28" s="40" customFormat="1" ht="18" customHeight="1" x14ac:dyDescent="0.25">
      <c r="A9" s="131" t="s">
        <v>83</v>
      </c>
      <c r="B9" s="162">
        <v>246</v>
      </c>
      <c r="C9" s="162">
        <v>258</v>
      </c>
      <c r="D9" s="162">
        <v>207</v>
      </c>
      <c r="E9" s="36">
        <v>80.232558139534888</v>
      </c>
      <c r="F9" s="162">
        <v>27</v>
      </c>
      <c r="G9" s="162">
        <v>33</v>
      </c>
      <c r="H9" s="36">
        <v>122.22222222222223</v>
      </c>
      <c r="I9" s="162">
        <v>9</v>
      </c>
      <c r="J9" s="162">
        <v>13</v>
      </c>
      <c r="K9" s="36">
        <v>144.44444444444443</v>
      </c>
      <c r="L9" s="162">
        <v>21</v>
      </c>
      <c r="M9" s="162">
        <v>9</v>
      </c>
      <c r="N9" s="36">
        <v>42.857142857142854</v>
      </c>
      <c r="O9" s="163">
        <v>228</v>
      </c>
      <c r="P9" s="163">
        <v>169</v>
      </c>
      <c r="Q9" s="36">
        <v>74.122807017543863</v>
      </c>
      <c r="R9" s="163">
        <v>134</v>
      </c>
      <c r="S9" s="163">
        <v>168</v>
      </c>
      <c r="T9" s="163">
        <v>122</v>
      </c>
      <c r="U9" s="36">
        <v>72.61904761904762</v>
      </c>
      <c r="V9" s="163">
        <v>115</v>
      </c>
      <c r="W9" s="163">
        <v>98</v>
      </c>
      <c r="X9" s="36">
        <v>85.217391304347828</v>
      </c>
      <c r="Y9" s="34"/>
      <c r="Z9" s="38"/>
    </row>
    <row r="10" spans="1:28" s="39" customFormat="1" ht="18" customHeight="1" x14ac:dyDescent="0.25">
      <c r="A10" s="131" t="s">
        <v>84</v>
      </c>
      <c r="B10" s="162">
        <v>184</v>
      </c>
      <c r="C10" s="162">
        <v>224</v>
      </c>
      <c r="D10" s="162">
        <v>182</v>
      </c>
      <c r="E10" s="36">
        <v>81.25</v>
      </c>
      <c r="F10" s="162">
        <v>19</v>
      </c>
      <c r="G10" s="162">
        <v>16</v>
      </c>
      <c r="H10" s="36">
        <v>84.210526315789465</v>
      </c>
      <c r="I10" s="162">
        <v>11</v>
      </c>
      <c r="J10" s="162">
        <v>2</v>
      </c>
      <c r="K10" s="36">
        <v>18.181818181818183</v>
      </c>
      <c r="L10" s="162">
        <v>0</v>
      </c>
      <c r="M10" s="162">
        <v>2</v>
      </c>
      <c r="N10" s="36" t="s">
        <v>80</v>
      </c>
      <c r="O10" s="163">
        <v>206</v>
      </c>
      <c r="P10" s="163">
        <v>178</v>
      </c>
      <c r="Q10" s="36">
        <v>86.40776699029125</v>
      </c>
      <c r="R10" s="163">
        <v>98</v>
      </c>
      <c r="S10" s="163">
        <v>139</v>
      </c>
      <c r="T10" s="163">
        <v>97</v>
      </c>
      <c r="U10" s="36">
        <v>69.7841726618705</v>
      </c>
      <c r="V10" s="163">
        <v>126</v>
      </c>
      <c r="W10" s="163">
        <v>95</v>
      </c>
      <c r="X10" s="36">
        <v>75.396825396825392</v>
      </c>
      <c r="Y10" s="34"/>
      <c r="Z10" s="38"/>
    </row>
    <row r="11" spans="1:28" s="39" customFormat="1" ht="18" customHeight="1" x14ac:dyDescent="0.25">
      <c r="A11" s="131" t="s">
        <v>85</v>
      </c>
      <c r="B11" s="162">
        <v>369</v>
      </c>
      <c r="C11" s="162">
        <v>490</v>
      </c>
      <c r="D11" s="162">
        <v>366</v>
      </c>
      <c r="E11" s="36">
        <v>74.693877551020407</v>
      </c>
      <c r="F11" s="162">
        <v>76</v>
      </c>
      <c r="G11" s="162">
        <v>38</v>
      </c>
      <c r="H11" s="36">
        <v>50</v>
      </c>
      <c r="I11" s="162">
        <v>50</v>
      </c>
      <c r="J11" s="162">
        <v>19</v>
      </c>
      <c r="K11" s="36">
        <v>38</v>
      </c>
      <c r="L11" s="162">
        <v>24</v>
      </c>
      <c r="M11" s="162">
        <v>13</v>
      </c>
      <c r="N11" s="36">
        <v>54.166666666666664</v>
      </c>
      <c r="O11" s="163">
        <v>472</v>
      </c>
      <c r="P11" s="163">
        <v>357</v>
      </c>
      <c r="Q11" s="36">
        <v>75.635593220338976</v>
      </c>
      <c r="R11" s="163">
        <v>187</v>
      </c>
      <c r="S11" s="163">
        <v>284</v>
      </c>
      <c r="T11" s="163">
        <v>186</v>
      </c>
      <c r="U11" s="36">
        <v>65.492957746478879</v>
      </c>
      <c r="V11" s="163">
        <v>260</v>
      </c>
      <c r="W11" s="163">
        <v>179</v>
      </c>
      <c r="X11" s="36">
        <v>68.84615384615384</v>
      </c>
      <c r="Y11" s="34"/>
      <c r="Z11" s="38"/>
    </row>
    <row r="12" spans="1:28" s="39" customFormat="1" ht="18" customHeight="1" x14ac:dyDescent="0.25">
      <c r="A12" s="131" t="s">
        <v>86</v>
      </c>
      <c r="B12" s="162">
        <v>89</v>
      </c>
      <c r="C12" s="162">
        <v>139</v>
      </c>
      <c r="D12" s="162">
        <v>86</v>
      </c>
      <c r="E12" s="36">
        <v>61.870503597122308</v>
      </c>
      <c r="F12" s="162">
        <v>16</v>
      </c>
      <c r="G12" s="162">
        <v>4</v>
      </c>
      <c r="H12" s="36">
        <v>25</v>
      </c>
      <c r="I12" s="162">
        <v>7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3">
        <v>124</v>
      </c>
      <c r="P12" s="163">
        <v>68</v>
      </c>
      <c r="Q12" s="36">
        <v>54.838709677419352</v>
      </c>
      <c r="R12" s="163">
        <v>39</v>
      </c>
      <c r="S12" s="163">
        <v>76</v>
      </c>
      <c r="T12" s="163">
        <v>37</v>
      </c>
      <c r="U12" s="36">
        <v>48.684210526315788</v>
      </c>
      <c r="V12" s="163">
        <v>70</v>
      </c>
      <c r="W12" s="163">
        <v>36</v>
      </c>
      <c r="X12" s="36">
        <v>51.428571428571423</v>
      </c>
      <c r="Y12" s="34"/>
      <c r="Z12" s="38"/>
    </row>
    <row r="13" spans="1:28" s="39" customFormat="1" ht="18" customHeight="1" x14ac:dyDescent="0.25">
      <c r="A13" s="131" t="s">
        <v>87</v>
      </c>
      <c r="B13" s="162">
        <v>368</v>
      </c>
      <c r="C13" s="162">
        <v>468</v>
      </c>
      <c r="D13" s="162">
        <v>356</v>
      </c>
      <c r="E13" s="36">
        <v>76.068376068376068</v>
      </c>
      <c r="F13" s="162">
        <v>69</v>
      </c>
      <c r="G13" s="162">
        <v>63</v>
      </c>
      <c r="H13" s="36">
        <v>91.304347826086953</v>
      </c>
      <c r="I13" s="162">
        <v>9</v>
      </c>
      <c r="J13" s="162">
        <v>7</v>
      </c>
      <c r="K13" s="36">
        <v>77.777777777777786</v>
      </c>
      <c r="L13" s="162">
        <v>37</v>
      </c>
      <c r="M13" s="162">
        <v>31</v>
      </c>
      <c r="N13" s="36">
        <v>83.78378378378379</v>
      </c>
      <c r="O13" s="163">
        <v>441</v>
      </c>
      <c r="P13" s="163">
        <v>318</v>
      </c>
      <c r="Q13" s="36">
        <v>72.10884353741497</v>
      </c>
      <c r="R13" s="163">
        <v>139</v>
      </c>
      <c r="S13" s="163">
        <v>281</v>
      </c>
      <c r="T13" s="163">
        <v>135</v>
      </c>
      <c r="U13" s="36">
        <v>48.042704626334519</v>
      </c>
      <c r="V13" s="163">
        <v>254</v>
      </c>
      <c r="W13" s="163">
        <v>125</v>
      </c>
      <c r="X13" s="36">
        <v>49.212598425196852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161</v>
      </c>
      <c r="C14" s="162">
        <v>245</v>
      </c>
      <c r="D14" s="162">
        <v>152</v>
      </c>
      <c r="E14" s="36">
        <v>62.04081632653061</v>
      </c>
      <c r="F14" s="162">
        <v>55</v>
      </c>
      <c r="G14" s="162">
        <v>27</v>
      </c>
      <c r="H14" s="36">
        <v>49.090909090909093</v>
      </c>
      <c r="I14" s="162">
        <v>34</v>
      </c>
      <c r="J14" s="162">
        <v>18</v>
      </c>
      <c r="K14" s="36">
        <v>52.941176470588239</v>
      </c>
      <c r="L14" s="162">
        <v>32</v>
      </c>
      <c r="M14" s="162">
        <v>3</v>
      </c>
      <c r="N14" s="36">
        <v>9.375</v>
      </c>
      <c r="O14" s="163">
        <v>223</v>
      </c>
      <c r="P14" s="163">
        <v>127</v>
      </c>
      <c r="Q14" s="36">
        <v>56.950672645739907</v>
      </c>
      <c r="R14" s="163">
        <v>55</v>
      </c>
      <c r="S14" s="163">
        <v>121</v>
      </c>
      <c r="T14" s="163">
        <v>53</v>
      </c>
      <c r="U14" s="36">
        <v>43.801652892561982</v>
      </c>
      <c r="V14" s="163">
        <v>111</v>
      </c>
      <c r="W14" s="163">
        <v>46</v>
      </c>
      <c r="X14" s="36">
        <v>41.441441441441441</v>
      </c>
      <c r="Y14" s="34"/>
      <c r="Z14" s="38"/>
    </row>
    <row r="15" spans="1:28" s="39" customFormat="1" ht="18" customHeight="1" x14ac:dyDescent="0.25">
      <c r="A15" s="131" t="s">
        <v>89</v>
      </c>
      <c r="B15" s="162">
        <v>259</v>
      </c>
      <c r="C15" s="162">
        <v>307</v>
      </c>
      <c r="D15" s="162">
        <v>253</v>
      </c>
      <c r="E15" s="36">
        <v>82.41042345276874</v>
      </c>
      <c r="F15" s="162">
        <v>33</v>
      </c>
      <c r="G15" s="162">
        <v>8</v>
      </c>
      <c r="H15" s="36">
        <v>24.242424242424242</v>
      </c>
      <c r="I15" s="162">
        <v>5</v>
      </c>
      <c r="J15" s="162">
        <v>0</v>
      </c>
      <c r="K15" s="36">
        <v>0</v>
      </c>
      <c r="L15" s="162">
        <v>5</v>
      </c>
      <c r="M15" s="162">
        <v>1</v>
      </c>
      <c r="N15" s="36">
        <v>20</v>
      </c>
      <c r="O15" s="163">
        <v>265</v>
      </c>
      <c r="P15" s="163">
        <v>238</v>
      </c>
      <c r="Q15" s="36">
        <v>89.811320754716988</v>
      </c>
      <c r="R15" s="163">
        <v>144</v>
      </c>
      <c r="S15" s="163">
        <v>200</v>
      </c>
      <c r="T15" s="163">
        <v>144</v>
      </c>
      <c r="U15" s="36">
        <v>72</v>
      </c>
      <c r="V15" s="163">
        <v>183</v>
      </c>
      <c r="W15" s="163">
        <v>133</v>
      </c>
      <c r="X15" s="36">
        <v>72.677595628415304</v>
      </c>
      <c r="Y15" s="34"/>
      <c r="Z15" s="38"/>
    </row>
    <row r="16" spans="1:28" s="39" customFormat="1" ht="18" customHeight="1" x14ac:dyDescent="0.25">
      <c r="A16" s="131" t="s">
        <v>90</v>
      </c>
      <c r="B16" s="162">
        <v>326</v>
      </c>
      <c r="C16" s="162">
        <v>336</v>
      </c>
      <c r="D16" s="162">
        <v>318</v>
      </c>
      <c r="E16" s="36">
        <v>94.642857142857139</v>
      </c>
      <c r="F16" s="162">
        <v>48</v>
      </c>
      <c r="G16" s="162">
        <v>26</v>
      </c>
      <c r="H16" s="36">
        <v>54.166666666666664</v>
      </c>
      <c r="I16" s="162">
        <v>4</v>
      </c>
      <c r="J16" s="162">
        <v>3</v>
      </c>
      <c r="K16" s="36">
        <v>75</v>
      </c>
      <c r="L16" s="162">
        <v>8</v>
      </c>
      <c r="M16" s="162">
        <v>11</v>
      </c>
      <c r="N16" s="36">
        <v>137.5</v>
      </c>
      <c r="O16" s="163">
        <v>307</v>
      </c>
      <c r="P16" s="163">
        <v>294</v>
      </c>
      <c r="Q16" s="36">
        <v>95.765472312703579</v>
      </c>
      <c r="R16" s="163">
        <v>196</v>
      </c>
      <c r="S16" s="163">
        <v>205</v>
      </c>
      <c r="T16" s="163">
        <v>192</v>
      </c>
      <c r="U16" s="36">
        <v>93.658536585365866</v>
      </c>
      <c r="V16" s="163">
        <v>195</v>
      </c>
      <c r="W16" s="163">
        <v>182</v>
      </c>
      <c r="X16" s="36">
        <v>93.333333333333329</v>
      </c>
      <c r="Y16" s="34"/>
      <c r="Z16" s="38"/>
    </row>
    <row r="17" spans="1:26" s="39" customFormat="1" ht="18" customHeight="1" x14ac:dyDescent="0.25">
      <c r="A17" s="131" t="s">
        <v>91</v>
      </c>
      <c r="B17" s="162">
        <v>371</v>
      </c>
      <c r="C17" s="162">
        <v>450</v>
      </c>
      <c r="D17" s="162">
        <v>349</v>
      </c>
      <c r="E17" s="36">
        <v>77.555555555555557</v>
      </c>
      <c r="F17" s="162">
        <v>28</v>
      </c>
      <c r="G17" s="162">
        <v>31</v>
      </c>
      <c r="H17" s="36">
        <v>110.71428571428572</v>
      </c>
      <c r="I17" s="162">
        <v>8</v>
      </c>
      <c r="J17" s="162">
        <v>8</v>
      </c>
      <c r="K17" s="36">
        <v>100</v>
      </c>
      <c r="L17" s="162">
        <v>11</v>
      </c>
      <c r="M17" s="162">
        <v>3</v>
      </c>
      <c r="N17" s="36">
        <v>27.27272727272727</v>
      </c>
      <c r="O17" s="163">
        <v>370</v>
      </c>
      <c r="P17" s="163">
        <v>313</v>
      </c>
      <c r="Q17" s="36">
        <v>84.594594594594597</v>
      </c>
      <c r="R17" s="163">
        <v>224</v>
      </c>
      <c r="S17" s="163">
        <v>294</v>
      </c>
      <c r="T17" s="163">
        <v>215</v>
      </c>
      <c r="U17" s="36">
        <v>73.129251700680271</v>
      </c>
      <c r="V17" s="163">
        <v>281</v>
      </c>
      <c r="W17" s="163">
        <v>214</v>
      </c>
      <c r="X17" s="36">
        <v>76.156583629893234</v>
      </c>
      <c r="Y17" s="34"/>
      <c r="Z17" s="38"/>
    </row>
    <row r="18" spans="1:26" s="39" customFormat="1" ht="18" customHeight="1" x14ac:dyDescent="0.25">
      <c r="A18" s="131" t="s">
        <v>92</v>
      </c>
      <c r="B18" s="162">
        <v>237</v>
      </c>
      <c r="C18" s="162">
        <v>268</v>
      </c>
      <c r="D18" s="162">
        <v>218</v>
      </c>
      <c r="E18" s="36">
        <v>81.343283582089555</v>
      </c>
      <c r="F18" s="162">
        <v>20</v>
      </c>
      <c r="G18" s="162">
        <v>25</v>
      </c>
      <c r="H18" s="36">
        <v>125</v>
      </c>
      <c r="I18" s="162">
        <v>8</v>
      </c>
      <c r="J18" s="162">
        <v>6</v>
      </c>
      <c r="K18" s="36">
        <v>75</v>
      </c>
      <c r="L18" s="162">
        <v>0</v>
      </c>
      <c r="M18" s="162">
        <v>2</v>
      </c>
      <c r="N18" s="36" t="s">
        <v>80</v>
      </c>
      <c r="O18" s="163">
        <v>245</v>
      </c>
      <c r="P18" s="163">
        <v>171</v>
      </c>
      <c r="Q18" s="36">
        <v>69.795918367346943</v>
      </c>
      <c r="R18" s="163">
        <v>116</v>
      </c>
      <c r="S18" s="163">
        <v>150</v>
      </c>
      <c r="T18" s="163">
        <v>111</v>
      </c>
      <c r="U18" s="36">
        <v>74</v>
      </c>
      <c r="V18" s="163">
        <v>139</v>
      </c>
      <c r="W18" s="163">
        <v>94</v>
      </c>
      <c r="X18" s="36">
        <v>67.625899280575538</v>
      </c>
      <c r="Y18" s="34"/>
      <c r="Z18" s="38"/>
    </row>
    <row r="19" spans="1:26" s="39" customFormat="1" ht="18" customHeight="1" x14ac:dyDescent="0.25">
      <c r="A19" s="131" t="s">
        <v>93</v>
      </c>
      <c r="B19" s="162">
        <v>622</v>
      </c>
      <c r="C19" s="162">
        <v>725</v>
      </c>
      <c r="D19" s="162">
        <v>585</v>
      </c>
      <c r="E19" s="36">
        <v>80.689655172413794</v>
      </c>
      <c r="F19" s="162">
        <v>24</v>
      </c>
      <c r="G19" s="162">
        <v>26</v>
      </c>
      <c r="H19" s="36">
        <v>108.33333333333333</v>
      </c>
      <c r="I19" s="162">
        <v>2</v>
      </c>
      <c r="J19" s="162">
        <v>1</v>
      </c>
      <c r="K19" s="36">
        <v>50</v>
      </c>
      <c r="L19" s="162">
        <v>7</v>
      </c>
      <c r="M19" s="162">
        <v>5</v>
      </c>
      <c r="N19" s="36">
        <v>71.428571428571431</v>
      </c>
      <c r="O19" s="163">
        <v>483</v>
      </c>
      <c r="P19" s="163">
        <v>396</v>
      </c>
      <c r="Q19" s="36">
        <v>81.987577639751549</v>
      </c>
      <c r="R19" s="163">
        <v>318</v>
      </c>
      <c r="S19" s="163">
        <v>384</v>
      </c>
      <c r="T19" s="163">
        <v>297</v>
      </c>
      <c r="U19" s="36">
        <v>77.34375</v>
      </c>
      <c r="V19" s="163">
        <v>329</v>
      </c>
      <c r="W19" s="163">
        <v>269</v>
      </c>
      <c r="X19" s="36">
        <v>81.762917933130694</v>
      </c>
      <c r="Y19" s="34"/>
      <c r="Z19" s="38"/>
    </row>
    <row r="20" spans="1:26" s="39" customFormat="1" ht="18" customHeight="1" x14ac:dyDescent="0.25">
      <c r="A20" s="131" t="s">
        <v>94</v>
      </c>
      <c r="B20" s="162">
        <v>190</v>
      </c>
      <c r="C20" s="162">
        <v>170</v>
      </c>
      <c r="D20" s="162">
        <v>188</v>
      </c>
      <c r="E20" s="36">
        <v>110.58823529411765</v>
      </c>
      <c r="F20" s="162">
        <v>17</v>
      </c>
      <c r="G20" s="162">
        <v>23</v>
      </c>
      <c r="H20" s="36">
        <v>135.29411764705884</v>
      </c>
      <c r="I20" s="162">
        <v>1</v>
      </c>
      <c r="J20" s="162">
        <v>1</v>
      </c>
      <c r="K20" s="36">
        <v>100</v>
      </c>
      <c r="L20" s="162">
        <v>4</v>
      </c>
      <c r="M20" s="162">
        <v>4</v>
      </c>
      <c r="N20" s="36">
        <v>100</v>
      </c>
      <c r="O20" s="163">
        <v>166</v>
      </c>
      <c r="P20" s="163">
        <v>178</v>
      </c>
      <c r="Q20" s="36">
        <v>107.22891566265061</v>
      </c>
      <c r="R20" s="163">
        <v>108</v>
      </c>
      <c r="S20" s="163">
        <v>109</v>
      </c>
      <c r="T20" s="163">
        <v>108</v>
      </c>
      <c r="U20" s="36">
        <v>99.082568807339456</v>
      </c>
      <c r="V20" s="163">
        <v>91</v>
      </c>
      <c r="W20" s="163">
        <v>92</v>
      </c>
      <c r="X20" s="36">
        <v>101.09890109890109</v>
      </c>
      <c r="Y20" s="34"/>
      <c r="Z20" s="38"/>
    </row>
    <row r="21" spans="1:26" ht="60.6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L13" sqref="L13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9" t="s">
        <v>75</v>
      </c>
      <c r="B1" s="179"/>
      <c r="C1" s="179"/>
      <c r="D1" s="179"/>
      <c r="E1" s="179"/>
    </row>
    <row r="2" spans="1:11" s="4" customFormat="1" ht="23.25" customHeight="1" x14ac:dyDescent="0.25">
      <c r="A2" s="184" t="s">
        <v>0</v>
      </c>
      <c r="B2" s="180" t="s">
        <v>110</v>
      </c>
      <c r="C2" s="180" t="s">
        <v>111</v>
      </c>
      <c r="D2" s="182" t="s">
        <v>1</v>
      </c>
      <c r="E2" s="183"/>
    </row>
    <row r="3" spans="1:11" s="4" customFormat="1" ht="42" customHeight="1" x14ac:dyDescent="0.25">
      <c r="A3" s="185"/>
      <c r="B3" s="181"/>
      <c r="C3" s="181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649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726</v>
      </c>
      <c r="C6" s="158">
        <v>628</v>
      </c>
      <c r="D6" s="159">
        <v>86.501377410468322</v>
      </c>
      <c r="E6" s="160">
        <v>-98</v>
      </c>
      <c r="K6" s="11"/>
    </row>
    <row r="7" spans="1:11" s="4" customFormat="1" ht="54.75" customHeight="1" x14ac:dyDescent="0.25">
      <c r="A7" s="12" t="s">
        <v>33</v>
      </c>
      <c r="B7" s="158">
        <v>58</v>
      </c>
      <c r="C7" s="158">
        <v>51</v>
      </c>
      <c r="D7" s="159">
        <v>87.931034482758619</v>
      </c>
      <c r="E7" s="160">
        <v>-7</v>
      </c>
      <c r="K7" s="11"/>
    </row>
    <row r="8" spans="1:11" s="4" customFormat="1" ht="35.25" customHeight="1" x14ac:dyDescent="0.25">
      <c r="A8" s="13" t="s">
        <v>34</v>
      </c>
      <c r="B8" s="158">
        <v>22</v>
      </c>
      <c r="C8" s="158">
        <v>9</v>
      </c>
      <c r="D8" s="159">
        <v>40.909090909090914</v>
      </c>
      <c r="E8" s="160">
        <v>-13</v>
      </c>
      <c r="K8" s="11"/>
    </row>
    <row r="9" spans="1:11" s="4" customFormat="1" ht="45.75" customHeight="1" x14ac:dyDescent="0.25">
      <c r="A9" s="13" t="s">
        <v>26</v>
      </c>
      <c r="B9" s="158">
        <v>22</v>
      </c>
      <c r="C9" s="158">
        <v>14</v>
      </c>
      <c r="D9" s="159">
        <v>63.636363636363633</v>
      </c>
      <c r="E9" s="160">
        <v>-8</v>
      </c>
      <c r="K9" s="11"/>
    </row>
    <row r="10" spans="1:11" s="4" customFormat="1" ht="55.5" customHeight="1" x14ac:dyDescent="0.25">
      <c r="A10" s="13" t="s">
        <v>35</v>
      </c>
      <c r="B10" s="158">
        <v>599</v>
      </c>
      <c r="C10" s="158">
        <v>504</v>
      </c>
      <c r="D10" s="159">
        <v>84.140233722871443</v>
      </c>
      <c r="E10" s="160">
        <v>-95</v>
      </c>
      <c r="K10" s="11"/>
    </row>
    <row r="11" spans="1:11" s="4" customFormat="1" ht="12.75" customHeight="1" x14ac:dyDescent="0.25">
      <c r="A11" s="186" t="s">
        <v>4</v>
      </c>
      <c r="B11" s="187"/>
      <c r="C11" s="187"/>
      <c r="D11" s="187"/>
      <c r="E11" s="188"/>
      <c r="K11" s="11"/>
    </row>
    <row r="12" spans="1:11" s="4" customFormat="1" ht="15" customHeight="1" x14ac:dyDescent="0.25">
      <c r="A12" s="189"/>
      <c r="B12" s="190"/>
      <c r="C12" s="190"/>
      <c r="D12" s="190"/>
      <c r="E12" s="191"/>
      <c r="K12" s="11"/>
    </row>
    <row r="13" spans="1:11" s="4" customFormat="1" ht="20.25" customHeight="1" x14ac:dyDescent="0.25">
      <c r="A13" s="184" t="s">
        <v>0</v>
      </c>
      <c r="B13" s="192" t="s">
        <v>112</v>
      </c>
      <c r="C13" s="192" t="s">
        <v>115</v>
      </c>
      <c r="D13" s="182" t="s">
        <v>1</v>
      </c>
      <c r="E13" s="183"/>
      <c r="K13" s="11"/>
    </row>
    <row r="14" spans="1:11" ht="35.25" customHeight="1" x14ac:dyDescent="0.2">
      <c r="A14" s="185"/>
      <c r="B14" s="192"/>
      <c r="C14" s="192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366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423</v>
      </c>
      <c r="C16" s="161">
        <v>352</v>
      </c>
      <c r="D16" s="159">
        <v>83.215130023640654</v>
      </c>
      <c r="E16" s="160">
        <v>-71</v>
      </c>
      <c r="K16" s="11"/>
    </row>
    <row r="17" spans="1:11" ht="33.75" customHeight="1" x14ac:dyDescent="0.2">
      <c r="A17" s="1" t="s">
        <v>37</v>
      </c>
      <c r="B17" s="161">
        <v>390</v>
      </c>
      <c r="C17" s="161">
        <v>334</v>
      </c>
      <c r="D17" s="159">
        <v>85.641025641025635</v>
      </c>
      <c r="E17" s="160">
        <v>-56</v>
      </c>
      <c r="K17" s="11"/>
    </row>
    <row r="18" spans="1:11" ht="70.900000000000006" customHeight="1" x14ac:dyDescent="0.2">
      <c r="A18" s="177" t="s">
        <v>72</v>
      </c>
      <c r="B18" s="177"/>
      <c r="C18" s="177"/>
      <c r="D18" s="177"/>
      <c r="E18" s="17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D27" sqref="D27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5" t="s">
        <v>116</v>
      </c>
      <c r="C1" s="205"/>
      <c r="D1" s="205"/>
      <c r="E1" s="205"/>
      <c r="F1" s="205"/>
      <c r="G1" s="205"/>
      <c r="H1" s="205"/>
      <c r="I1" s="205"/>
      <c r="J1" s="205"/>
      <c r="K1" s="205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6" s="27" customFormat="1" ht="26.25" customHeight="1" x14ac:dyDescent="0.25">
      <c r="A4" s="207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6" s="27" customFormat="1" ht="15.75" customHeight="1" x14ac:dyDescent="0.25">
      <c r="A5" s="208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649</v>
      </c>
      <c r="C7" s="32">
        <v>726</v>
      </c>
      <c r="D7" s="32">
        <v>628</v>
      </c>
      <c r="E7" s="33">
        <v>86.501377410468322</v>
      </c>
      <c r="F7" s="32">
        <v>58</v>
      </c>
      <c r="G7" s="32">
        <v>51</v>
      </c>
      <c r="H7" s="33">
        <v>87.931034482758619</v>
      </c>
      <c r="I7" s="32">
        <v>22</v>
      </c>
      <c r="J7" s="32">
        <v>9</v>
      </c>
      <c r="K7" s="33">
        <v>40.909090909090914</v>
      </c>
      <c r="L7" s="32">
        <v>22</v>
      </c>
      <c r="M7" s="32">
        <v>14</v>
      </c>
      <c r="N7" s="33">
        <v>63.636363636363633</v>
      </c>
      <c r="O7" s="32">
        <v>599</v>
      </c>
      <c r="P7" s="32">
        <v>504</v>
      </c>
      <c r="Q7" s="33">
        <v>84.140233722871443</v>
      </c>
      <c r="R7" s="32">
        <v>366</v>
      </c>
      <c r="S7" s="32">
        <v>423</v>
      </c>
      <c r="T7" s="32">
        <v>352</v>
      </c>
      <c r="U7" s="33">
        <v>83.215130023640654</v>
      </c>
      <c r="V7" s="32">
        <v>390</v>
      </c>
      <c r="W7" s="32">
        <v>334</v>
      </c>
      <c r="X7" s="33">
        <v>85.641025641025635</v>
      </c>
      <c r="Y7" s="34"/>
    </row>
    <row r="8" spans="1:26" s="39" customFormat="1" ht="16.5" customHeight="1" x14ac:dyDescent="0.25">
      <c r="A8" s="131" t="s">
        <v>82</v>
      </c>
      <c r="B8" s="162">
        <v>53</v>
      </c>
      <c r="C8" s="164">
        <v>65</v>
      </c>
      <c r="D8" s="164">
        <v>49</v>
      </c>
      <c r="E8" s="36">
        <v>75.384615384615387</v>
      </c>
      <c r="F8" s="162">
        <v>2</v>
      </c>
      <c r="G8" s="162">
        <v>5</v>
      </c>
      <c r="H8" s="36">
        <v>250</v>
      </c>
      <c r="I8" s="162">
        <v>2</v>
      </c>
      <c r="J8" s="162">
        <v>0</v>
      </c>
      <c r="K8" s="36">
        <v>0</v>
      </c>
      <c r="L8" s="162">
        <v>0</v>
      </c>
      <c r="M8" s="162">
        <v>1</v>
      </c>
      <c r="N8" s="36" t="s">
        <v>80</v>
      </c>
      <c r="O8" s="162">
        <v>50</v>
      </c>
      <c r="P8" s="162">
        <v>41</v>
      </c>
      <c r="Q8" s="36">
        <v>82</v>
      </c>
      <c r="R8" s="162">
        <v>27</v>
      </c>
      <c r="S8" s="162">
        <v>40</v>
      </c>
      <c r="T8" s="162">
        <v>24</v>
      </c>
      <c r="U8" s="36">
        <v>60</v>
      </c>
      <c r="V8" s="162">
        <v>39</v>
      </c>
      <c r="W8" s="162">
        <v>23</v>
      </c>
      <c r="X8" s="36">
        <v>58.974358974358978</v>
      </c>
      <c r="Y8" s="37"/>
      <c r="Z8" s="38"/>
    </row>
    <row r="9" spans="1:26" s="40" customFormat="1" ht="16.5" customHeight="1" x14ac:dyDescent="0.25">
      <c r="A9" s="131" t="s">
        <v>83</v>
      </c>
      <c r="B9" s="162">
        <v>26</v>
      </c>
      <c r="C9" s="164">
        <v>22</v>
      </c>
      <c r="D9" s="164">
        <v>25</v>
      </c>
      <c r="E9" s="36">
        <v>113.63636363636364</v>
      </c>
      <c r="F9" s="162">
        <v>4</v>
      </c>
      <c r="G9" s="162">
        <v>1</v>
      </c>
      <c r="H9" s="36">
        <v>25</v>
      </c>
      <c r="I9" s="162">
        <v>1</v>
      </c>
      <c r="J9" s="162">
        <v>1</v>
      </c>
      <c r="K9" s="36">
        <v>100</v>
      </c>
      <c r="L9" s="162">
        <v>4</v>
      </c>
      <c r="M9" s="162">
        <v>0</v>
      </c>
      <c r="N9" s="36">
        <v>0</v>
      </c>
      <c r="O9" s="162">
        <v>19</v>
      </c>
      <c r="P9" s="162">
        <v>20</v>
      </c>
      <c r="Q9" s="36">
        <v>105.26315789473684</v>
      </c>
      <c r="R9" s="162">
        <v>14</v>
      </c>
      <c r="S9" s="162">
        <v>17</v>
      </c>
      <c r="T9" s="162">
        <v>14</v>
      </c>
      <c r="U9" s="36">
        <v>82.35294117647058</v>
      </c>
      <c r="V9" s="162">
        <v>11</v>
      </c>
      <c r="W9" s="162">
        <v>12</v>
      </c>
      <c r="X9" s="36">
        <v>109.09090909090908</v>
      </c>
      <c r="Y9" s="37"/>
      <c r="Z9" s="38"/>
    </row>
    <row r="10" spans="1:26" s="39" customFormat="1" ht="16.5" customHeight="1" x14ac:dyDescent="0.25">
      <c r="A10" s="131" t="s">
        <v>84</v>
      </c>
      <c r="B10" s="162">
        <v>45</v>
      </c>
      <c r="C10" s="164">
        <v>39</v>
      </c>
      <c r="D10" s="164">
        <v>44</v>
      </c>
      <c r="E10" s="36">
        <v>112.82051282051282</v>
      </c>
      <c r="F10" s="162">
        <v>7</v>
      </c>
      <c r="G10" s="162">
        <v>7</v>
      </c>
      <c r="H10" s="36">
        <v>100</v>
      </c>
      <c r="I10" s="162">
        <v>6</v>
      </c>
      <c r="J10" s="162">
        <v>2</v>
      </c>
      <c r="K10" s="36">
        <v>33.333333333333329</v>
      </c>
      <c r="L10" s="162">
        <v>0</v>
      </c>
      <c r="M10" s="162">
        <v>1</v>
      </c>
      <c r="N10" s="36" t="s">
        <v>80</v>
      </c>
      <c r="O10" s="162">
        <v>37</v>
      </c>
      <c r="P10" s="162">
        <v>44</v>
      </c>
      <c r="Q10" s="36">
        <v>118.91891891891892</v>
      </c>
      <c r="R10" s="162">
        <v>22</v>
      </c>
      <c r="S10" s="162">
        <v>25</v>
      </c>
      <c r="T10" s="162">
        <v>21</v>
      </c>
      <c r="U10" s="36">
        <v>84</v>
      </c>
      <c r="V10" s="162">
        <v>25</v>
      </c>
      <c r="W10" s="162">
        <v>20</v>
      </c>
      <c r="X10" s="36">
        <v>80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58</v>
      </c>
      <c r="C11" s="164">
        <v>71</v>
      </c>
      <c r="D11" s="164">
        <v>58</v>
      </c>
      <c r="E11" s="36">
        <v>81.690140845070431</v>
      </c>
      <c r="F11" s="162">
        <v>6</v>
      </c>
      <c r="G11" s="162">
        <v>8</v>
      </c>
      <c r="H11" s="36">
        <v>133.33333333333331</v>
      </c>
      <c r="I11" s="162">
        <v>5</v>
      </c>
      <c r="J11" s="162">
        <v>2</v>
      </c>
      <c r="K11" s="36">
        <v>40</v>
      </c>
      <c r="L11" s="162">
        <v>4</v>
      </c>
      <c r="M11" s="162">
        <v>3</v>
      </c>
      <c r="N11" s="36">
        <v>75</v>
      </c>
      <c r="O11" s="162">
        <v>70</v>
      </c>
      <c r="P11" s="162">
        <v>58</v>
      </c>
      <c r="Q11" s="36">
        <v>82.857142857142861</v>
      </c>
      <c r="R11" s="162">
        <v>32</v>
      </c>
      <c r="S11" s="162">
        <v>43</v>
      </c>
      <c r="T11" s="162">
        <v>32</v>
      </c>
      <c r="U11" s="36">
        <v>74.418604651162795</v>
      </c>
      <c r="V11" s="162">
        <v>41</v>
      </c>
      <c r="W11" s="162">
        <v>32</v>
      </c>
      <c r="X11" s="36">
        <v>78.048780487804876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28</v>
      </c>
      <c r="C12" s="164">
        <v>26</v>
      </c>
      <c r="D12" s="164">
        <v>27</v>
      </c>
      <c r="E12" s="36">
        <v>103.84615384615385</v>
      </c>
      <c r="F12" s="162">
        <v>2</v>
      </c>
      <c r="G12" s="162">
        <v>3</v>
      </c>
      <c r="H12" s="36">
        <v>150</v>
      </c>
      <c r="I12" s="162">
        <v>0</v>
      </c>
      <c r="J12" s="162">
        <v>0</v>
      </c>
      <c r="K12" s="36" t="s">
        <v>80</v>
      </c>
      <c r="L12" s="162">
        <v>0</v>
      </c>
      <c r="M12" s="162">
        <v>0</v>
      </c>
      <c r="N12" s="36" t="s">
        <v>80</v>
      </c>
      <c r="O12" s="162">
        <v>24</v>
      </c>
      <c r="P12" s="162">
        <v>17</v>
      </c>
      <c r="Q12" s="36">
        <v>70.833333333333343</v>
      </c>
      <c r="R12" s="162">
        <v>14</v>
      </c>
      <c r="S12" s="162">
        <v>18</v>
      </c>
      <c r="T12" s="162">
        <v>13</v>
      </c>
      <c r="U12" s="36">
        <v>72.222222222222214</v>
      </c>
      <c r="V12" s="162">
        <v>18</v>
      </c>
      <c r="W12" s="162">
        <v>13</v>
      </c>
      <c r="X12" s="36">
        <v>72.222222222222214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49</v>
      </c>
      <c r="C13" s="164">
        <v>57</v>
      </c>
      <c r="D13" s="164">
        <v>47</v>
      </c>
      <c r="E13" s="36">
        <v>82.456140350877192</v>
      </c>
      <c r="F13" s="162">
        <v>11</v>
      </c>
      <c r="G13" s="162">
        <v>2</v>
      </c>
      <c r="H13" s="36">
        <v>18.181818181818183</v>
      </c>
      <c r="I13" s="162">
        <v>1</v>
      </c>
      <c r="J13" s="162">
        <v>0</v>
      </c>
      <c r="K13" s="36">
        <v>0</v>
      </c>
      <c r="L13" s="162">
        <v>4</v>
      </c>
      <c r="M13" s="162">
        <v>2</v>
      </c>
      <c r="N13" s="36">
        <v>50</v>
      </c>
      <c r="O13" s="162">
        <v>55</v>
      </c>
      <c r="P13" s="162">
        <v>41</v>
      </c>
      <c r="Q13" s="36">
        <v>74.545454545454547</v>
      </c>
      <c r="R13" s="162">
        <v>28</v>
      </c>
      <c r="S13" s="162">
        <v>30</v>
      </c>
      <c r="T13" s="162">
        <v>27</v>
      </c>
      <c r="U13" s="36">
        <v>90</v>
      </c>
      <c r="V13" s="162">
        <v>30</v>
      </c>
      <c r="W13" s="162">
        <v>27</v>
      </c>
      <c r="X13" s="36">
        <v>90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22</v>
      </c>
      <c r="C14" s="164">
        <v>25</v>
      </c>
      <c r="D14" s="164">
        <v>22</v>
      </c>
      <c r="E14" s="36">
        <v>88</v>
      </c>
      <c r="F14" s="162">
        <v>5</v>
      </c>
      <c r="G14" s="162">
        <v>4</v>
      </c>
      <c r="H14" s="36">
        <v>80</v>
      </c>
      <c r="I14" s="162">
        <v>2</v>
      </c>
      <c r="J14" s="162">
        <v>2</v>
      </c>
      <c r="K14" s="36">
        <v>100</v>
      </c>
      <c r="L14" s="162">
        <v>3</v>
      </c>
      <c r="M14" s="162">
        <v>1</v>
      </c>
      <c r="N14" s="36">
        <v>33.333333333333329</v>
      </c>
      <c r="O14" s="162">
        <v>21</v>
      </c>
      <c r="P14" s="162">
        <v>17</v>
      </c>
      <c r="Q14" s="36">
        <v>80.952380952380949</v>
      </c>
      <c r="R14" s="162">
        <v>9</v>
      </c>
      <c r="S14" s="162">
        <v>14</v>
      </c>
      <c r="T14" s="162">
        <v>9</v>
      </c>
      <c r="U14" s="36">
        <v>64.285714285714292</v>
      </c>
      <c r="V14" s="162">
        <v>14</v>
      </c>
      <c r="W14" s="162">
        <v>9</v>
      </c>
      <c r="X14" s="36">
        <v>64.285714285714292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25</v>
      </c>
      <c r="C15" s="164">
        <v>24</v>
      </c>
      <c r="D15" s="164">
        <v>23</v>
      </c>
      <c r="E15" s="36">
        <v>95.833333333333343</v>
      </c>
      <c r="F15" s="162">
        <v>1</v>
      </c>
      <c r="G15" s="162">
        <v>1</v>
      </c>
      <c r="H15" s="36">
        <v>100</v>
      </c>
      <c r="I15" s="162">
        <v>1</v>
      </c>
      <c r="J15" s="162">
        <v>0</v>
      </c>
      <c r="K15" s="36">
        <v>0</v>
      </c>
      <c r="L15" s="162">
        <v>0</v>
      </c>
      <c r="M15" s="162">
        <v>1</v>
      </c>
      <c r="N15" s="36" t="s">
        <v>80</v>
      </c>
      <c r="O15" s="162">
        <v>20</v>
      </c>
      <c r="P15" s="162">
        <v>22</v>
      </c>
      <c r="Q15" s="36">
        <v>110.00000000000001</v>
      </c>
      <c r="R15" s="162">
        <v>14</v>
      </c>
      <c r="S15" s="162">
        <v>19</v>
      </c>
      <c r="T15" s="162">
        <v>14</v>
      </c>
      <c r="U15" s="36">
        <v>73.68421052631578</v>
      </c>
      <c r="V15" s="162">
        <v>17</v>
      </c>
      <c r="W15" s="162">
        <v>14</v>
      </c>
      <c r="X15" s="36">
        <v>82.35294117647058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32</v>
      </c>
      <c r="C16" s="164">
        <v>27</v>
      </c>
      <c r="D16" s="164">
        <v>32</v>
      </c>
      <c r="E16" s="36">
        <v>118.5185185185185</v>
      </c>
      <c r="F16" s="162">
        <v>2</v>
      </c>
      <c r="G16" s="162">
        <v>1</v>
      </c>
      <c r="H16" s="36">
        <v>50</v>
      </c>
      <c r="I16" s="162">
        <v>0</v>
      </c>
      <c r="J16" s="162">
        <v>1</v>
      </c>
      <c r="K16" s="36" t="s">
        <v>80</v>
      </c>
      <c r="L16" s="162">
        <v>0</v>
      </c>
      <c r="M16" s="162">
        <v>0</v>
      </c>
      <c r="N16" s="36" t="s">
        <v>80</v>
      </c>
      <c r="O16" s="162">
        <v>26</v>
      </c>
      <c r="P16" s="162">
        <v>30</v>
      </c>
      <c r="Q16" s="36">
        <v>115.38461538461537</v>
      </c>
      <c r="R16" s="162">
        <v>22</v>
      </c>
      <c r="S16" s="162">
        <v>13</v>
      </c>
      <c r="T16" s="162">
        <v>22</v>
      </c>
      <c r="U16" s="36">
        <v>169.23076923076923</v>
      </c>
      <c r="V16" s="162">
        <v>13</v>
      </c>
      <c r="W16" s="162">
        <v>21</v>
      </c>
      <c r="X16" s="36">
        <v>161.53846153846155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35</v>
      </c>
      <c r="C17" s="164">
        <v>45</v>
      </c>
      <c r="D17" s="164">
        <v>34</v>
      </c>
      <c r="E17" s="36">
        <v>75.555555555555557</v>
      </c>
      <c r="F17" s="162">
        <v>2</v>
      </c>
      <c r="G17" s="162">
        <v>0</v>
      </c>
      <c r="H17" s="36">
        <v>0</v>
      </c>
      <c r="I17" s="162">
        <v>0</v>
      </c>
      <c r="J17" s="162">
        <v>0</v>
      </c>
      <c r="K17" s="36" t="s">
        <v>80</v>
      </c>
      <c r="L17" s="162">
        <v>0</v>
      </c>
      <c r="M17" s="162">
        <v>0</v>
      </c>
      <c r="N17" s="36" t="s">
        <v>80</v>
      </c>
      <c r="O17" s="162">
        <v>42</v>
      </c>
      <c r="P17" s="162">
        <v>31</v>
      </c>
      <c r="Q17" s="36">
        <v>73.80952380952381</v>
      </c>
      <c r="R17" s="162">
        <v>25</v>
      </c>
      <c r="S17" s="162">
        <v>26</v>
      </c>
      <c r="T17" s="162">
        <v>25</v>
      </c>
      <c r="U17" s="36">
        <v>96.15384615384616</v>
      </c>
      <c r="V17" s="162">
        <v>24</v>
      </c>
      <c r="W17" s="162">
        <v>25</v>
      </c>
      <c r="X17" s="36">
        <v>104.16666666666667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69</v>
      </c>
      <c r="C18" s="164">
        <v>62</v>
      </c>
      <c r="D18" s="164">
        <v>68</v>
      </c>
      <c r="E18" s="36">
        <v>109.6774193548387</v>
      </c>
      <c r="F18" s="162">
        <v>8</v>
      </c>
      <c r="G18" s="162">
        <v>6</v>
      </c>
      <c r="H18" s="36">
        <v>75</v>
      </c>
      <c r="I18" s="162">
        <v>4</v>
      </c>
      <c r="J18" s="162">
        <v>1</v>
      </c>
      <c r="K18" s="36">
        <v>25</v>
      </c>
      <c r="L18" s="162">
        <v>0</v>
      </c>
      <c r="M18" s="162">
        <v>0</v>
      </c>
      <c r="N18" s="36" t="s">
        <v>80</v>
      </c>
      <c r="O18" s="162">
        <v>58</v>
      </c>
      <c r="P18" s="162">
        <v>51</v>
      </c>
      <c r="Q18" s="36">
        <v>87.931034482758619</v>
      </c>
      <c r="R18" s="162">
        <v>33</v>
      </c>
      <c r="S18" s="162">
        <v>36</v>
      </c>
      <c r="T18" s="162">
        <v>33</v>
      </c>
      <c r="U18" s="36">
        <v>91.666666666666657</v>
      </c>
      <c r="V18" s="162">
        <v>35</v>
      </c>
      <c r="W18" s="162">
        <v>31</v>
      </c>
      <c r="X18" s="36">
        <v>88.571428571428569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190</v>
      </c>
      <c r="C19" s="164">
        <v>240</v>
      </c>
      <c r="D19" s="164">
        <v>182</v>
      </c>
      <c r="E19" s="36">
        <v>75.833333333333329</v>
      </c>
      <c r="F19" s="162">
        <v>5</v>
      </c>
      <c r="G19" s="162">
        <v>11</v>
      </c>
      <c r="H19" s="36">
        <v>220.00000000000003</v>
      </c>
      <c r="I19" s="162">
        <v>0</v>
      </c>
      <c r="J19" s="162">
        <v>0</v>
      </c>
      <c r="K19" s="36" t="s">
        <v>80</v>
      </c>
      <c r="L19" s="162">
        <v>7</v>
      </c>
      <c r="M19" s="162">
        <v>5</v>
      </c>
      <c r="N19" s="36">
        <v>71.428571428571431</v>
      </c>
      <c r="O19" s="162">
        <v>154</v>
      </c>
      <c r="P19" s="162">
        <v>117</v>
      </c>
      <c r="Q19" s="36">
        <v>75.974025974025977</v>
      </c>
      <c r="R19" s="162">
        <v>119</v>
      </c>
      <c r="S19" s="162">
        <v>130</v>
      </c>
      <c r="T19" s="162">
        <v>111</v>
      </c>
      <c r="U19" s="36">
        <v>85.384615384615387</v>
      </c>
      <c r="V19" s="162">
        <v>111</v>
      </c>
      <c r="W19" s="162">
        <v>101</v>
      </c>
      <c r="X19" s="36">
        <v>90.990990990990994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17</v>
      </c>
      <c r="C20" s="164">
        <v>23</v>
      </c>
      <c r="D20" s="164">
        <v>17</v>
      </c>
      <c r="E20" s="36">
        <v>73.91304347826086</v>
      </c>
      <c r="F20" s="162">
        <v>3</v>
      </c>
      <c r="G20" s="162">
        <v>2</v>
      </c>
      <c r="H20" s="36">
        <v>66.666666666666657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23</v>
      </c>
      <c r="P20" s="162">
        <v>15</v>
      </c>
      <c r="Q20" s="36">
        <v>65.217391304347828</v>
      </c>
      <c r="R20" s="162">
        <v>7</v>
      </c>
      <c r="S20" s="162">
        <v>12</v>
      </c>
      <c r="T20" s="162">
        <v>7</v>
      </c>
      <c r="U20" s="36">
        <v>58.333333333333336</v>
      </c>
      <c r="V20" s="162">
        <v>12</v>
      </c>
      <c r="W20" s="162">
        <v>6</v>
      </c>
      <c r="X20" s="36">
        <v>50</v>
      </c>
      <c r="Y20" s="37"/>
      <c r="Z20" s="38"/>
    </row>
    <row r="21" spans="1:26" ht="60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H18" sqref="H18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9" t="s">
        <v>109</v>
      </c>
      <c r="B1" s="179"/>
      <c r="C1" s="179"/>
      <c r="D1" s="179"/>
      <c r="E1" s="179"/>
    </row>
    <row r="2" spans="1:9" ht="9.75" customHeight="1" x14ac:dyDescent="0.2">
      <c r="A2" s="209"/>
      <c r="B2" s="209"/>
      <c r="C2" s="209"/>
      <c r="D2" s="209"/>
      <c r="E2" s="209"/>
    </row>
    <row r="3" spans="1:9" s="4" customFormat="1" ht="23.25" customHeight="1" x14ac:dyDescent="0.25">
      <c r="A3" s="184" t="s">
        <v>0</v>
      </c>
      <c r="B3" s="180" t="s">
        <v>110</v>
      </c>
      <c r="C3" s="180" t="s">
        <v>111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216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317</v>
      </c>
      <c r="C7" s="158">
        <v>210</v>
      </c>
      <c r="D7" s="159">
        <v>66.246056782334378</v>
      </c>
      <c r="E7" s="160">
        <v>-107</v>
      </c>
      <c r="I7" s="11"/>
    </row>
    <row r="8" spans="1:9" s="4" customFormat="1" ht="48.75" customHeight="1" x14ac:dyDescent="0.25">
      <c r="A8" s="12" t="s">
        <v>33</v>
      </c>
      <c r="B8" s="158">
        <v>33</v>
      </c>
      <c r="C8" s="158">
        <v>44</v>
      </c>
      <c r="D8" s="159">
        <v>133.33333333333331</v>
      </c>
      <c r="E8" s="160">
        <v>11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1</v>
      </c>
      <c r="C10" s="158">
        <v>0</v>
      </c>
      <c r="D10" s="159">
        <v>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268</v>
      </c>
      <c r="C11" s="158">
        <v>167</v>
      </c>
      <c r="D11" s="159">
        <v>62.31343283582089</v>
      </c>
      <c r="E11" s="160">
        <v>-101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112</v>
      </c>
      <c r="C14" s="192" t="s">
        <v>115</v>
      </c>
      <c r="D14" s="210" t="s">
        <v>1</v>
      </c>
      <c r="E14" s="211"/>
      <c r="I14" s="11"/>
    </row>
    <row r="15" spans="1:9" ht="27.7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41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187</v>
      </c>
      <c r="C17" s="161">
        <v>39</v>
      </c>
      <c r="D17" s="159">
        <v>20.855614973262032</v>
      </c>
      <c r="E17" s="160">
        <v>-148</v>
      </c>
      <c r="I17" s="11"/>
    </row>
    <row r="18" spans="1:9" ht="27.75" customHeight="1" x14ac:dyDescent="0.2">
      <c r="A18" s="1" t="s">
        <v>37</v>
      </c>
      <c r="B18" s="161">
        <v>173</v>
      </c>
      <c r="C18" s="161">
        <v>34</v>
      </c>
      <c r="D18" s="159">
        <v>19.653179190751445</v>
      </c>
      <c r="E18" s="160">
        <v>-139</v>
      </c>
      <c r="I18" s="11"/>
    </row>
    <row r="19" spans="1:9" ht="63.75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D27" sqref="D27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9" t="s">
        <v>117</v>
      </c>
      <c r="C1" s="229"/>
      <c r="D1" s="229"/>
      <c r="E1" s="229"/>
      <c r="F1" s="229"/>
      <c r="G1" s="229"/>
      <c r="H1" s="229"/>
      <c r="I1" s="229"/>
      <c r="J1" s="229"/>
      <c r="K1" s="229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13"/>
      <c r="B3" s="230" t="s">
        <v>64</v>
      </c>
      <c r="C3" s="216" t="s">
        <v>6</v>
      </c>
      <c r="D3" s="217"/>
      <c r="E3" s="218"/>
      <c r="F3" s="225" t="s">
        <v>16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14.25" customHeight="1" x14ac:dyDescent="0.2">
      <c r="A4" s="214"/>
      <c r="B4" s="231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22.5" customHeight="1" x14ac:dyDescent="0.2">
      <c r="A5" s="214"/>
      <c r="B5" s="232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53" customFormat="1" ht="21.6" customHeight="1" x14ac:dyDescent="0.2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216</v>
      </c>
      <c r="C8" s="32">
        <v>317</v>
      </c>
      <c r="D8" s="32">
        <v>210</v>
      </c>
      <c r="E8" s="33">
        <v>66.246056782334378</v>
      </c>
      <c r="F8" s="32">
        <v>33</v>
      </c>
      <c r="G8" s="32">
        <v>44</v>
      </c>
      <c r="H8" s="33">
        <v>133.33333333333331</v>
      </c>
      <c r="I8" s="32">
        <v>0</v>
      </c>
      <c r="J8" s="32">
        <v>0</v>
      </c>
      <c r="K8" s="33" t="s">
        <v>95</v>
      </c>
      <c r="L8" s="32">
        <v>1</v>
      </c>
      <c r="M8" s="32">
        <v>0</v>
      </c>
      <c r="N8" s="33">
        <v>0</v>
      </c>
      <c r="O8" s="32">
        <v>268</v>
      </c>
      <c r="P8" s="32">
        <v>167</v>
      </c>
      <c r="Q8" s="33">
        <v>62.31343283582089</v>
      </c>
      <c r="R8" s="32">
        <v>41</v>
      </c>
      <c r="S8" s="32">
        <v>187</v>
      </c>
      <c r="T8" s="32">
        <v>39</v>
      </c>
      <c r="U8" s="33">
        <v>20.855614973262032</v>
      </c>
      <c r="V8" s="32">
        <v>173</v>
      </c>
      <c r="W8" s="32">
        <v>34</v>
      </c>
      <c r="X8" s="33">
        <v>19.653179190751445</v>
      </c>
    </row>
    <row r="9" spans="1:25" ht="16.5" customHeight="1" x14ac:dyDescent="0.25">
      <c r="A9" s="131" t="s">
        <v>82</v>
      </c>
      <c r="B9" s="59">
        <v>11</v>
      </c>
      <c r="C9" s="165">
        <v>18</v>
      </c>
      <c r="D9" s="165">
        <v>10</v>
      </c>
      <c r="E9" s="36">
        <v>55.555555555555557</v>
      </c>
      <c r="F9" s="166">
        <v>2</v>
      </c>
      <c r="G9" s="166">
        <v>4</v>
      </c>
      <c r="H9" s="36">
        <v>200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13</v>
      </c>
      <c r="P9" s="166">
        <v>8</v>
      </c>
      <c r="Q9" s="36">
        <v>61.53846153846154</v>
      </c>
      <c r="R9" s="166">
        <v>4</v>
      </c>
      <c r="S9" s="168">
        <v>10</v>
      </c>
      <c r="T9" s="168">
        <v>3</v>
      </c>
      <c r="U9" s="36">
        <v>30</v>
      </c>
      <c r="V9" s="60">
        <v>9</v>
      </c>
      <c r="W9" s="60">
        <v>3</v>
      </c>
      <c r="X9" s="36">
        <v>33.333333333333329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6</v>
      </c>
      <c r="D10" s="165">
        <v>7</v>
      </c>
      <c r="E10" s="36">
        <v>116.66666666666667</v>
      </c>
      <c r="F10" s="166">
        <v>0</v>
      </c>
      <c r="G10" s="166">
        <v>0</v>
      </c>
      <c r="H10" s="36" t="s">
        <v>95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6</v>
      </c>
      <c r="P10" s="166">
        <v>5</v>
      </c>
      <c r="Q10" s="36">
        <v>83.333333333333343</v>
      </c>
      <c r="R10" s="166">
        <v>2</v>
      </c>
      <c r="S10" s="168">
        <v>2</v>
      </c>
      <c r="T10" s="168">
        <v>2</v>
      </c>
      <c r="U10" s="36">
        <v>100</v>
      </c>
      <c r="V10" s="60">
        <v>2</v>
      </c>
      <c r="W10" s="60">
        <v>1</v>
      </c>
      <c r="X10" s="36">
        <v>50</v>
      </c>
      <c r="Y10" s="61"/>
    </row>
    <row r="11" spans="1:25" ht="16.5" customHeight="1" x14ac:dyDescent="0.25">
      <c r="A11" s="131" t="s">
        <v>84</v>
      </c>
      <c r="B11" s="59">
        <v>12</v>
      </c>
      <c r="C11" s="165">
        <v>27</v>
      </c>
      <c r="D11" s="165">
        <v>12</v>
      </c>
      <c r="E11" s="36">
        <v>44.444444444444443</v>
      </c>
      <c r="F11" s="166">
        <v>2</v>
      </c>
      <c r="G11" s="166">
        <v>3</v>
      </c>
      <c r="H11" s="36">
        <v>150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24</v>
      </c>
      <c r="P11" s="166">
        <v>12</v>
      </c>
      <c r="Q11" s="36">
        <v>50</v>
      </c>
      <c r="R11" s="166">
        <v>0</v>
      </c>
      <c r="S11" s="168">
        <v>15</v>
      </c>
      <c r="T11" s="168">
        <v>0</v>
      </c>
      <c r="U11" s="36">
        <v>0</v>
      </c>
      <c r="V11" s="60">
        <v>12</v>
      </c>
      <c r="W11" s="60">
        <v>0</v>
      </c>
      <c r="X11" s="36">
        <v>0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13</v>
      </c>
      <c r="D12" s="165">
        <v>9</v>
      </c>
      <c r="E12" s="36">
        <v>69.230769230769226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11</v>
      </c>
      <c r="P12" s="166">
        <v>8</v>
      </c>
      <c r="Q12" s="36">
        <v>72.727272727272734</v>
      </c>
      <c r="R12" s="166">
        <v>3</v>
      </c>
      <c r="S12" s="168">
        <v>9</v>
      </c>
      <c r="T12" s="168">
        <v>3</v>
      </c>
      <c r="U12" s="36">
        <v>33.333333333333329</v>
      </c>
      <c r="V12" s="60">
        <v>7</v>
      </c>
      <c r="W12" s="60">
        <v>1</v>
      </c>
      <c r="X12" s="36">
        <v>14.285714285714285</v>
      </c>
      <c r="Y12" s="61"/>
    </row>
    <row r="13" spans="1:25" ht="16.5" customHeight="1" x14ac:dyDescent="0.25">
      <c r="A13" s="131" t="s">
        <v>86</v>
      </c>
      <c r="B13" s="59">
        <v>8</v>
      </c>
      <c r="C13" s="165">
        <v>11</v>
      </c>
      <c r="D13" s="165">
        <v>8</v>
      </c>
      <c r="E13" s="36">
        <v>72.727272727272734</v>
      </c>
      <c r="F13" s="166">
        <v>2</v>
      </c>
      <c r="G13" s="166">
        <v>0</v>
      </c>
      <c r="H13" s="36">
        <v>0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10</v>
      </c>
      <c r="P13" s="166">
        <v>7</v>
      </c>
      <c r="Q13" s="36">
        <v>70</v>
      </c>
      <c r="R13" s="166">
        <v>1</v>
      </c>
      <c r="S13" s="168">
        <v>4</v>
      </c>
      <c r="T13" s="168">
        <v>1</v>
      </c>
      <c r="U13" s="36">
        <v>25</v>
      </c>
      <c r="V13" s="60">
        <v>4</v>
      </c>
      <c r="W13" s="60">
        <v>1</v>
      </c>
      <c r="X13" s="36">
        <v>25</v>
      </c>
      <c r="Y13" s="61"/>
    </row>
    <row r="14" spans="1:25" ht="16.5" customHeight="1" x14ac:dyDescent="0.25">
      <c r="A14" s="131" t="s">
        <v>87</v>
      </c>
      <c r="B14" s="59">
        <v>20</v>
      </c>
      <c r="C14" s="165">
        <v>23</v>
      </c>
      <c r="D14" s="165">
        <v>19</v>
      </c>
      <c r="E14" s="36">
        <v>82.608695652173907</v>
      </c>
      <c r="F14" s="166">
        <v>3</v>
      </c>
      <c r="G14" s="166">
        <v>0</v>
      </c>
      <c r="H14" s="36">
        <v>0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22</v>
      </c>
      <c r="P14" s="166">
        <v>14</v>
      </c>
      <c r="Q14" s="36">
        <v>63.636363636363633</v>
      </c>
      <c r="R14" s="166">
        <v>3</v>
      </c>
      <c r="S14" s="168">
        <v>15</v>
      </c>
      <c r="T14" s="168">
        <v>3</v>
      </c>
      <c r="U14" s="36">
        <v>20</v>
      </c>
      <c r="V14" s="60">
        <v>15</v>
      </c>
      <c r="W14" s="60">
        <v>2</v>
      </c>
      <c r="X14" s="36">
        <v>13.333333333333334</v>
      </c>
      <c r="Y14" s="61"/>
    </row>
    <row r="15" spans="1:25" ht="16.5" customHeight="1" x14ac:dyDescent="0.25">
      <c r="A15" s="131" t="s">
        <v>88</v>
      </c>
      <c r="B15" s="59">
        <v>13</v>
      </c>
      <c r="C15" s="165">
        <v>11</v>
      </c>
      <c r="D15" s="165">
        <v>13</v>
      </c>
      <c r="E15" s="36">
        <v>118.18181818181819</v>
      </c>
      <c r="F15" s="166">
        <v>2</v>
      </c>
      <c r="G15" s="166">
        <v>3</v>
      </c>
      <c r="H15" s="36">
        <v>150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10</v>
      </c>
      <c r="P15" s="166">
        <v>9</v>
      </c>
      <c r="Q15" s="36">
        <v>90</v>
      </c>
      <c r="R15" s="166">
        <v>2</v>
      </c>
      <c r="S15" s="168">
        <v>6</v>
      </c>
      <c r="T15" s="168">
        <v>2</v>
      </c>
      <c r="U15" s="36">
        <v>33.333333333333329</v>
      </c>
      <c r="V15" s="60">
        <v>5</v>
      </c>
      <c r="W15" s="60">
        <v>2</v>
      </c>
      <c r="X15" s="36">
        <v>40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20</v>
      </c>
      <c r="D16" s="165">
        <v>5</v>
      </c>
      <c r="E16" s="36">
        <v>25</v>
      </c>
      <c r="F16" s="166">
        <v>1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17</v>
      </c>
      <c r="P16" s="166">
        <v>4</v>
      </c>
      <c r="Q16" s="36">
        <v>23.52941176470588</v>
      </c>
      <c r="R16" s="166">
        <v>0</v>
      </c>
      <c r="S16" s="168">
        <v>15</v>
      </c>
      <c r="T16" s="168">
        <v>0</v>
      </c>
      <c r="U16" s="36">
        <v>0</v>
      </c>
      <c r="V16" s="60">
        <v>15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20</v>
      </c>
      <c r="D17" s="165">
        <v>12</v>
      </c>
      <c r="E17" s="36">
        <v>60</v>
      </c>
      <c r="F17" s="166">
        <v>2</v>
      </c>
      <c r="G17" s="166">
        <v>2</v>
      </c>
      <c r="H17" s="36">
        <v>100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20</v>
      </c>
      <c r="P17" s="166">
        <v>8</v>
      </c>
      <c r="Q17" s="36">
        <v>40</v>
      </c>
      <c r="R17" s="166">
        <v>1</v>
      </c>
      <c r="S17" s="168">
        <v>13</v>
      </c>
      <c r="T17" s="168">
        <v>1</v>
      </c>
      <c r="U17" s="36">
        <v>7.6923076923076925</v>
      </c>
      <c r="V17" s="60">
        <v>13</v>
      </c>
      <c r="W17" s="60">
        <v>1</v>
      </c>
      <c r="X17" s="36">
        <v>7.6923076923076925</v>
      </c>
      <c r="Y17" s="61"/>
    </row>
    <row r="18" spans="1:25" ht="16.5" customHeight="1" x14ac:dyDescent="0.25">
      <c r="A18" s="131" t="s">
        <v>91</v>
      </c>
      <c r="B18" s="59">
        <v>14</v>
      </c>
      <c r="C18" s="165">
        <v>25</v>
      </c>
      <c r="D18" s="165">
        <v>14</v>
      </c>
      <c r="E18" s="36">
        <v>56.000000000000007</v>
      </c>
      <c r="F18" s="166">
        <v>2</v>
      </c>
      <c r="G18" s="166">
        <v>2</v>
      </c>
      <c r="H18" s="36">
        <v>100</v>
      </c>
      <c r="I18" s="165">
        <v>0</v>
      </c>
      <c r="J18" s="165">
        <v>0</v>
      </c>
      <c r="K18" s="36" t="s">
        <v>95</v>
      </c>
      <c r="L18" s="166">
        <v>1</v>
      </c>
      <c r="M18" s="166">
        <v>0</v>
      </c>
      <c r="N18" s="36">
        <v>0</v>
      </c>
      <c r="O18" s="166">
        <v>25</v>
      </c>
      <c r="P18" s="166">
        <v>11</v>
      </c>
      <c r="Q18" s="36">
        <v>44</v>
      </c>
      <c r="R18" s="166">
        <v>3</v>
      </c>
      <c r="S18" s="168">
        <v>16</v>
      </c>
      <c r="T18" s="168">
        <v>3</v>
      </c>
      <c r="U18" s="36">
        <v>18.75</v>
      </c>
      <c r="V18" s="60">
        <v>16</v>
      </c>
      <c r="W18" s="60">
        <v>3</v>
      </c>
      <c r="X18" s="36">
        <v>18.75</v>
      </c>
      <c r="Y18" s="61"/>
    </row>
    <row r="19" spans="1:25" ht="16.5" customHeight="1" x14ac:dyDescent="0.25">
      <c r="A19" s="131" t="s">
        <v>92</v>
      </c>
      <c r="B19" s="59">
        <v>17</v>
      </c>
      <c r="C19" s="165">
        <v>25</v>
      </c>
      <c r="D19" s="165">
        <v>16</v>
      </c>
      <c r="E19" s="36">
        <v>64</v>
      </c>
      <c r="F19" s="166">
        <v>3</v>
      </c>
      <c r="G19" s="166">
        <v>2</v>
      </c>
      <c r="H19" s="36">
        <v>66.666666666666657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23</v>
      </c>
      <c r="P19" s="166">
        <v>14</v>
      </c>
      <c r="Q19" s="36">
        <v>60.869565217391312</v>
      </c>
      <c r="R19" s="166">
        <v>3</v>
      </c>
      <c r="S19" s="168">
        <v>14</v>
      </c>
      <c r="T19" s="168">
        <v>3</v>
      </c>
      <c r="U19" s="36">
        <v>21.428571428571427</v>
      </c>
      <c r="V19" s="60">
        <v>12</v>
      </c>
      <c r="W19" s="60">
        <v>3</v>
      </c>
      <c r="X19" s="36">
        <v>25</v>
      </c>
      <c r="Y19" s="61"/>
    </row>
    <row r="20" spans="1:25" ht="16.5" customHeight="1" x14ac:dyDescent="0.25">
      <c r="A20" s="131" t="s">
        <v>93</v>
      </c>
      <c r="B20" s="59">
        <v>87</v>
      </c>
      <c r="C20" s="165">
        <v>114</v>
      </c>
      <c r="D20" s="165">
        <v>85</v>
      </c>
      <c r="E20" s="36">
        <v>74.561403508771932</v>
      </c>
      <c r="F20" s="166">
        <v>13</v>
      </c>
      <c r="G20" s="166">
        <v>27</v>
      </c>
      <c r="H20" s="36">
        <v>207.69230769230771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83</v>
      </c>
      <c r="P20" s="166">
        <v>67</v>
      </c>
      <c r="Q20" s="36">
        <v>80.722891566265062</v>
      </c>
      <c r="R20" s="166">
        <v>19</v>
      </c>
      <c r="S20" s="168">
        <v>66</v>
      </c>
      <c r="T20" s="168">
        <v>18</v>
      </c>
      <c r="U20" s="36">
        <v>27.27272727272727</v>
      </c>
      <c r="V20" s="60">
        <v>62</v>
      </c>
      <c r="W20" s="60">
        <v>17</v>
      </c>
      <c r="X20" s="36">
        <v>27.419354838709676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4</v>
      </c>
      <c r="D21" s="165">
        <v>0</v>
      </c>
      <c r="E21" s="36">
        <v>0</v>
      </c>
      <c r="F21" s="166">
        <v>0</v>
      </c>
      <c r="G21" s="166">
        <v>0</v>
      </c>
      <c r="H21" s="36" t="s">
        <v>95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4</v>
      </c>
      <c r="P21" s="166">
        <v>0</v>
      </c>
      <c r="Q21" s="36">
        <v>0</v>
      </c>
      <c r="R21" s="166">
        <v>0</v>
      </c>
      <c r="S21" s="168">
        <v>2</v>
      </c>
      <c r="T21" s="168">
        <v>0</v>
      </c>
      <c r="U21" s="36">
        <v>0</v>
      </c>
      <c r="V21" s="60">
        <v>1</v>
      </c>
      <c r="W21" s="60">
        <v>0</v>
      </c>
      <c r="X21" s="36">
        <v>0</v>
      </c>
      <c r="Y21" s="61"/>
    </row>
    <row r="22" spans="1:25" ht="54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9" t="s">
        <v>76</v>
      </c>
      <c r="B1" s="179"/>
      <c r="C1" s="179"/>
      <c r="D1" s="179"/>
      <c r="E1" s="179"/>
    </row>
    <row r="2" spans="1:9" ht="29.25" customHeight="1" x14ac:dyDescent="0.2">
      <c r="A2" s="242" t="s">
        <v>29</v>
      </c>
      <c r="B2" s="242"/>
      <c r="C2" s="242"/>
      <c r="D2" s="242"/>
      <c r="E2" s="242"/>
    </row>
    <row r="3" spans="1:9" s="4" customFormat="1" ht="23.25" customHeight="1" x14ac:dyDescent="0.25">
      <c r="A3" s="184" t="s">
        <v>0</v>
      </c>
      <c r="B3" s="180" t="s">
        <v>110</v>
      </c>
      <c r="C3" s="180" t="s">
        <v>111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669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26</v>
      </c>
      <c r="C7" s="158">
        <v>527</v>
      </c>
      <c r="D7" s="159">
        <v>2026.9230769230769</v>
      </c>
      <c r="E7" s="160">
        <v>501</v>
      </c>
      <c r="I7" s="11"/>
    </row>
    <row r="8" spans="1:9" s="4" customFormat="1" ht="48.75" customHeight="1" x14ac:dyDescent="0.25">
      <c r="A8" s="12" t="s">
        <v>33</v>
      </c>
      <c r="B8" s="158">
        <v>4</v>
      </c>
      <c r="C8" s="158">
        <v>47</v>
      </c>
      <c r="D8" s="159">
        <v>1175</v>
      </c>
      <c r="E8" s="160">
        <v>43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3</v>
      </c>
      <c r="D9" s="159" t="s">
        <v>95</v>
      </c>
      <c r="E9" s="160">
        <v>3</v>
      </c>
      <c r="I9" s="11"/>
    </row>
    <row r="10" spans="1:9" s="4" customFormat="1" ht="48.75" customHeight="1" x14ac:dyDescent="0.25">
      <c r="A10" s="13" t="s">
        <v>26</v>
      </c>
      <c r="B10" s="158">
        <v>2</v>
      </c>
      <c r="C10" s="158">
        <v>1</v>
      </c>
      <c r="D10" s="159">
        <v>50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20</v>
      </c>
      <c r="C11" s="158">
        <v>328</v>
      </c>
      <c r="D11" s="159">
        <v>1639.9999999999998</v>
      </c>
      <c r="E11" s="160">
        <v>308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112</v>
      </c>
      <c r="C14" s="192" t="s">
        <v>115</v>
      </c>
      <c r="D14" s="210" t="s">
        <v>1</v>
      </c>
      <c r="E14" s="211"/>
      <c r="I14" s="11"/>
    </row>
    <row r="15" spans="1:9" ht="35.2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543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15</v>
      </c>
      <c r="C17" s="161">
        <v>410</v>
      </c>
      <c r="D17" s="159">
        <v>2733.333333333333</v>
      </c>
      <c r="E17" s="160">
        <v>395</v>
      </c>
      <c r="I17" s="11"/>
    </row>
    <row r="18" spans="1:9" ht="30" customHeight="1" x14ac:dyDescent="0.2">
      <c r="A18" s="1" t="s">
        <v>37</v>
      </c>
      <c r="B18" s="161">
        <v>11</v>
      </c>
      <c r="C18" s="161">
        <v>361</v>
      </c>
      <c r="D18" s="159">
        <v>3281.818181818182</v>
      </c>
      <c r="E18" s="160">
        <v>350</v>
      </c>
      <c r="I18" s="11"/>
    </row>
    <row r="19" spans="1:9" ht="69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I26" sqref="I26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3" t="s">
        <v>118</v>
      </c>
      <c r="C1" s="243"/>
      <c r="D1" s="243"/>
      <c r="E1" s="243"/>
      <c r="F1" s="243"/>
      <c r="G1" s="243"/>
      <c r="H1" s="243"/>
      <c r="I1" s="243"/>
      <c r="J1" s="243"/>
      <c r="K1" s="243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4" s="27" customFormat="1" ht="26.25" customHeight="1" x14ac:dyDescent="0.25">
      <c r="A4" s="207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669</v>
      </c>
      <c r="C6" s="32">
        <v>26</v>
      </c>
      <c r="D6" s="32">
        <v>527</v>
      </c>
      <c r="E6" s="33">
        <v>2026.9230769230769</v>
      </c>
      <c r="F6" s="32">
        <v>4</v>
      </c>
      <c r="G6" s="32">
        <v>47</v>
      </c>
      <c r="H6" s="33">
        <v>1175</v>
      </c>
      <c r="I6" s="32">
        <v>0</v>
      </c>
      <c r="J6" s="32">
        <v>3</v>
      </c>
      <c r="K6" s="33" t="s">
        <v>95</v>
      </c>
      <c r="L6" s="32">
        <v>2</v>
      </c>
      <c r="M6" s="32">
        <v>1</v>
      </c>
      <c r="N6" s="33">
        <v>50</v>
      </c>
      <c r="O6" s="32">
        <v>20</v>
      </c>
      <c r="P6" s="32">
        <v>328</v>
      </c>
      <c r="Q6" s="33">
        <v>1639.9999999999998</v>
      </c>
      <c r="R6" s="32">
        <v>543</v>
      </c>
      <c r="S6" s="32">
        <v>15</v>
      </c>
      <c r="T6" s="32">
        <v>410</v>
      </c>
      <c r="U6" s="33">
        <v>2733.333333333333</v>
      </c>
      <c r="V6" s="32">
        <v>11</v>
      </c>
      <c r="W6" s="32">
        <v>361</v>
      </c>
      <c r="X6" s="33">
        <v>3281.818181818182</v>
      </c>
    </row>
    <row r="7" spans="1:24" s="39" customFormat="1" ht="16.5" customHeight="1" x14ac:dyDescent="0.25">
      <c r="A7" s="131" t="s">
        <v>82</v>
      </c>
      <c r="B7" s="291">
        <v>60</v>
      </c>
      <c r="C7" s="164">
        <v>0</v>
      </c>
      <c r="D7" s="164">
        <v>34</v>
      </c>
      <c r="E7" s="36" t="s">
        <v>95</v>
      </c>
      <c r="F7" s="162">
        <v>0</v>
      </c>
      <c r="G7" s="162">
        <v>1</v>
      </c>
      <c r="H7" s="36" t="s">
        <v>95</v>
      </c>
      <c r="I7" s="162">
        <v>0</v>
      </c>
      <c r="J7" s="162">
        <v>0</v>
      </c>
      <c r="K7" s="36" t="s">
        <v>95</v>
      </c>
      <c r="L7" s="162">
        <v>0</v>
      </c>
      <c r="M7" s="162">
        <v>0</v>
      </c>
      <c r="N7" s="36" t="s">
        <v>95</v>
      </c>
      <c r="O7" s="162">
        <v>0</v>
      </c>
      <c r="P7" s="162">
        <v>24</v>
      </c>
      <c r="Q7" s="36" t="s">
        <v>95</v>
      </c>
      <c r="R7" s="162">
        <v>52</v>
      </c>
      <c r="S7" s="291">
        <v>0</v>
      </c>
      <c r="T7" s="291">
        <v>28</v>
      </c>
      <c r="U7" s="36" t="s">
        <v>95</v>
      </c>
      <c r="V7" s="162">
        <v>0</v>
      </c>
      <c r="W7" s="162">
        <v>27</v>
      </c>
      <c r="X7" s="36" t="s">
        <v>95</v>
      </c>
    </row>
    <row r="8" spans="1:24" s="40" customFormat="1" ht="16.5" customHeight="1" x14ac:dyDescent="0.25">
      <c r="A8" s="131" t="s">
        <v>83</v>
      </c>
      <c r="B8" s="291">
        <v>4</v>
      </c>
      <c r="C8" s="164">
        <v>0</v>
      </c>
      <c r="D8" s="164">
        <v>4</v>
      </c>
      <c r="E8" s="36" t="s">
        <v>95</v>
      </c>
      <c r="F8" s="162">
        <v>0</v>
      </c>
      <c r="G8" s="162">
        <v>0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4</v>
      </c>
      <c r="Q8" s="36" t="s">
        <v>95</v>
      </c>
      <c r="R8" s="162">
        <v>3</v>
      </c>
      <c r="S8" s="291">
        <v>0</v>
      </c>
      <c r="T8" s="291">
        <v>3</v>
      </c>
      <c r="U8" s="36" t="s">
        <v>95</v>
      </c>
      <c r="V8" s="162">
        <v>0</v>
      </c>
      <c r="W8" s="162">
        <v>2</v>
      </c>
      <c r="X8" s="36" t="s">
        <v>95</v>
      </c>
    </row>
    <row r="9" spans="1:24" s="39" customFormat="1" ht="16.5" customHeight="1" x14ac:dyDescent="0.25">
      <c r="A9" s="131" t="s">
        <v>84</v>
      </c>
      <c r="B9" s="291">
        <v>15</v>
      </c>
      <c r="C9" s="164">
        <v>2</v>
      </c>
      <c r="D9" s="164">
        <v>14</v>
      </c>
      <c r="E9" s="36">
        <v>700</v>
      </c>
      <c r="F9" s="162">
        <v>1</v>
      </c>
      <c r="G9" s="162">
        <v>0</v>
      </c>
      <c r="H9" s="36">
        <v>0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12</v>
      </c>
      <c r="Q9" s="36">
        <v>1200</v>
      </c>
      <c r="R9" s="162">
        <v>13</v>
      </c>
      <c r="S9" s="291">
        <v>1</v>
      </c>
      <c r="T9" s="291">
        <v>12</v>
      </c>
      <c r="U9" s="36">
        <v>1200</v>
      </c>
      <c r="V9" s="162">
        <v>1</v>
      </c>
      <c r="W9" s="162">
        <v>11</v>
      </c>
      <c r="X9" s="36">
        <v>1100</v>
      </c>
    </row>
    <row r="10" spans="1:24" s="39" customFormat="1" ht="16.5" customHeight="1" x14ac:dyDescent="0.25">
      <c r="A10" s="131" t="s">
        <v>85</v>
      </c>
      <c r="B10" s="291">
        <v>28</v>
      </c>
      <c r="C10" s="164">
        <v>0</v>
      </c>
      <c r="D10" s="164">
        <v>23</v>
      </c>
      <c r="E10" s="36" t="s">
        <v>95</v>
      </c>
      <c r="F10" s="162">
        <v>0</v>
      </c>
      <c r="G10" s="162">
        <v>1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23</v>
      </c>
      <c r="Q10" s="36" t="s">
        <v>95</v>
      </c>
      <c r="R10" s="162">
        <v>23</v>
      </c>
      <c r="S10" s="291">
        <v>0</v>
      </c>
      <c r="T10" s="291">
        <v>18</v>
      </c>
      <c r="U10" s="36" t="s">
        <v>95</v>
      </c>
      <c r="V10" s="162">
        <v>0</v>
      </c>
      <c r="W10" s="162">
        <v>16</v>
      </c>
      <c r="X10" s="36" t="s">
        <v>95</v>
      </c>
    </row>
    <row r="11" spans="1:24" s="39" customFormat="1" ht="16.5" customHeight="1" x14ac:dyDescent="0.25">
      <c r="A11" s="131" t="s">
        <v>86</v>
      </c>
      <c r="B11" s="291">
        <v>34</v>
      </c>
      <c r="C11" s="164">
        <v>2</v>
      </c>
      <c r="D11" s="164">
        <v>29</v>
      </c>
      <c r="E11" s="36">
        <v>1450</v>
      </c>
      <c r="F11" s="162">
        <v>0</v>
      </c>
      <c r="G11" s="162">
        <v>1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12</v>
      </c>
      <c r="Q11" s="36">
        <v>600</v>
      </c>
      <c r="R11" s="162">
        <v>29</v>
      </c>
      <c r="S11" s="291">
        <v>2</v>
      </c>
      <c r="T11" s="291">
        <v>24</v>
      </c>
      <c r="U11" s="36">
        <v>1200</v>
      </c>
      <c r="V11" s="162">
        <v>1</v>
      </c>
      <c r="W11" s="162">
        <v>18</v>
      </c>
      <c r="X11" s="36">
        <v>1800</v>
      </c>
    </row>
    <row r="12" spans="1:24" s="39" customFormat="1" ht="16.5" customHeight="1" x14ac:dyDescent="0.25">
      <c r="A12" s="131" t="s">
        <v>87</v>
      </c>
      <c r="B12" s="291">
        <v>35</v>
      </c>
      <c r="C12" s="164">
        <v>2</v>
      </c>
      <c r="D12" s="164">
        <v>30</v>
      </c>
      <c r="E12" s="36">
        <v>1500</v>
      </c>
      <c r="F12" s="162">
        <v>1</v>
      </c>
      <c r="G12" s="162">
        <v>3</v>
      </c>
      <c r="H12" s="36">
        <v>300</v>
      </c>
      <c r="I12" s="162">
        <v>0</v>
      </c>
      <c r="J12" s="162">
        <v>0</v>
      </c>
      <c r="K12" s="36" t="s">
        <v>95</v>
      </c>
      <c r="L12" s="162">
        <v>1</v>
      </c>
      <c r="M12" s="162">
        <v>0</v>
      </c>
      <c r="N12" s="36">
        <v>0</v>
      </c>
      <c r="O12" s="162">
        <v>1</v>
      </c>
      <c r="P12" s="162">
        <v>29</v>
      </c>
      <c r="Q12" s="36">
        <v>2900</v>
      </c>
      <c r="R12" s="162">
        <v>26</v>
      </c>
      <c r="S12" s="291">
        <v>0</v>
      </c>
      <c r="T12" s="291">
        <v>21</v>
      </c>
      <c r="U12" s="36" t="s">
        <v>95</v>
      </c>
      <c r="V12" s="162">
        <v>0</v>
      </c>
      <c r="W12" s="162">
        <v>18</v>
      </c>
      <c r="X12" s="36" t="s">
        <v>95</v>
      </c>
    </row>
    <row r="13" spans="1:24" s="39" customFormat="1" ht="16.5" customHeight="1" x14ac:dyDescent="0.25">
      <c r="A13" s="131" t="s">
        <v>88</v>
      </c>
      <c r="B13" s="291">
        <v>37</v>
      </c>
      <c r="C13" s="164">
        <v>1</v>
      </c>
      <c r="D13" s="164">
        <v>33</v>
      </c>
      <c r="E13" s="36">
        <v>3300</v>
      </c>
      <c r="F13" s="162">
        <v>0</v>
      </c>
      <c r="G13" s="162">
        <v>4</v>
      </c>
      <c r="H13" s="36" t="s">
        <v>95</v>
      </c>
      <c r="I13" s="162">
        <v>0</v>
      </c>
      <c r="J13" s="162">
        <v>1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32</v>
      </c>
      <c r="Q13" s="36">
        <v>3200</v>
      </c>
      <c r="R13" s="162">
        <v>30</v>
      </c>
      <c r="S13" s="291">
        <v>1</v>
      </c>
      <c r="T13" s="291">
        <v>28</v>
      </c>
      <c r="U13" s="36">
        <v>2800</v>
      </c>
      <c r="V13" s="162">
        <v>0</v>
      </c>
      <c r="W13" s="162">
        <v>24</v>
      </c>
      <c r="X13" s="36" t="s">
        <v>95</v>
      </c>
    </row>
    <row r="14" spans="1:24" s="39" customFormat="1" ht="16.5" customHeight="1" x14ac:dyDescent="0.25">
      <c r="A14" s="131" t="s">
        <v>89</v>
      </c>
      <c r="B14" s="291">
        <v>23</v>
      </c>
      <c r="C14" s="164">
        <v>0</v>
      </c>
      <c r="D14" s="164">
        <v>19</v>
      </c>
      <c r="E14" s="36" t="s">
        <v>95</v>
      </c>
      <c r="F14" s="162">
        <v>0</v>
      </c>
      <c r="G14" s="162">
        <v>2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19</v>
      </c>
      <c r="Q14" s="36" t="s">
        <v>95</v>
      </c>
      <c r="R14" s="162">
        <v>13</v>
      </c>
      <c r="S14" s="291">
        <v>0</v>
      </c>
      <c r="T14" s="291">
        <v>10</v>
      </c>
      <c r="U14" s="36" t="s">
        <v>95</v>
      </c>
      <c r="V14" s="162">
        <v>0</v>
      </c>
      <c r="W14" s="162">
        <v>8</v>
      </c>
      <c r="X14" s="36" t="s">
        <v>95</v>
      </c>
    </row>
    <row r="15" spans="1:24" s="39" customFormat="1" ht="16.5" customHeight="1" x14ac:dyDescent="0.25">
      <c r="A15" s="131" t="s">
        <v>90</v>
      </c>
      <c r="B15" s="291">
        <v>43</v>
      </c>
      <c r="C15" s="164">
        <v>2</v>
      </c>
      <c r="D15" s="164">
        <v>32</v>
      </c>
      <c r="E15" s="36">
        <v>1600</v>
      </c>
      <c r="F15" s="162">
        <v>0</v>
      </c>
      <c r="G15" s="162">
        <v>6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32</v>
      </c>
      <c r="Q15" s="36">
        <v>1600</v>
      </c>
      <c r="R15" s="162">
        <v>33</v>
      </c>
      <c r="S15" s="291">
        <v>2</v>
      </c>
      <c r="T15" s="291">
        <v>22</v>
      </c>
      <c r="U15" s="36">
        <v>1100</v>
      </c>
      <c r="V15" s="162">
        <v>1</v>
      </c>
      <c r="W15" s="162">
        <v>21</v>
      </c>
      <c r="X15" s="36">
        <v>2100</v>
      </c>
    </row>
    <row r="16" spans="1:24" s="39" customFormat="1" ht="16.5" customHeight="1" x14ac:dyDescent="0.25">
      <c r="A16" s="131" t="s">
        <v>91</v>
      </c>
      <c r="B16" s="291">
        <v>43</v>
      </c>
      <c r="C16" s="164">
        <v>2</v>
      </c>
      <c r="D16" s="164">
        <v>35</v>
      </c>
      <c r="E16" s="36">
        <v>1750</v>
      </c>
      <c r="F16" s="162">
        <v>0</v>
      </c>
      <c r="G16" s="162">
        <v>4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2</v>
      </c>
      <c r="P16" s="162">
        <v>34</v>
      </c>
      <c r="Q16" s="36">
        <v>1700</v>
      </c>
      <c r="R16" s="162">
        <v>39</v>
      </c>
      <c r="S16" s="291">
        <v>2</v>
      </c>
      <c r="T16" s="291">
        <v>31</v>
      </c>
      <c r="U16" s="36">
        <v>1550</v>
      </c>
      <c r="V16" s="162">
        <v>1</v>
      </c>
      <c r="W16" s="162">
        <v>30</v>
      </c>
      <c r="X16" s="36">
        <v>3000</v>
      </c>
    </row>
    <row r="17" spans="1:24" s="39" customFormat="1" ht="16.5" customHeight="1" x14ac:dyDescent="0.25">
      <c r="A17" s="131" t="s">
        <v>92</v>
      </c>
      <c r="B17" s="291">
        <v>62</v>
      </c>
      <c r="C17" s="164">
        <v>1</v>
      </c>
      <c r="D17" s="164">
        <v>42</v>
      </c>
      <c r="E17" s="36">
        <v>4200</v>
      </c>
      <c r="F17" s="162">
        <v>0</v>
      </c>
      <c r="G17" s="162">
        <v>4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9</v>
      </c>
      <c r="Q17" s="36">
        <v>900</v>
      </c>
      <c r="R17" s="162">
        <v>53</v>
      </c>
      <c r="S17" s="291">
        <v>1</v>
      </c>
      <c r="T17" s="291">
        <v>34</v>
      </c>
      <c r="U17" s="36">
        <v>3400</v>
      </c>
      <c r="V17" s="162">
        <v>1</v>
      </c>
      <c r="W17" s="162">
        <v>26</v>
      </c>
      <c r="X17" s="36">
        <v>2600</v>
      </c>
    </row>
    <row r="18" spans="1:24" s="39" customFormat="1" ht="16.5" customHeight="1" x14ac:dyDescent="0.25">
      <c r="A18" s="131" t="s">
        <v>93</v>
      </c>
      <c r="B18" s="291">
        <v>266</v>
      </c>
      <c r="C18" s="164">
        <v>14</v>
      </c>
      <c r="D18" s="164">
        <v>215</v>
      </c>
      <c r="E18" s="36">
        <v>1535.7142857142858</v>
      </c>
      <c r="F18" s="162">
        <v>2</v>
      </c>
      <c r="G18" s="162">
        <v>19</v>
      </c>
      <c r="H18" s="36">
        <v>950</v>
      </c>
      <c r="I18" s="162">
        <v>0</v>
      </c>
      <c r="J18" s="162">
        <v>2</v>
      </c>
      <c r="K18" s="36" t="s">
        <v>95</v>
      </c>
      <c r="L18" s="162">
        <v>0</v>
      </c>
      <c r="M18" s="162">
        <v>1</v>
      </c>
      <c r="N18" s="36" t="s">
        <v>95</v>
      </c>
      <c r="O18" s="162">
        <v>10</v>
      </c>
      <c r="P18" s="162">
        <v>81</v>
      </c>
      <c r="Q18" s="36">
        <v>810</v>
      </c>
      <c r="R18" s="162">
        <v>214</v>
      </c>
      <c r="S18" s="291">
        <v>6</v>
      </c>
      <c r="T18" s="291">
        <v>166</v>
      </c>
      <c r="U18" s="36">
        <v>2766.666666666667</v>
      </c>
      <c r="V18" s="162">
        <v>6</v>
      </c>
      <c r="W18" s="162">
        <v>148</v>
      </c>
      <c r="X18" s="36">
        <v>2466.666666666667</v>
      </c>
    </row>
    <row r="19" spans="1:24" s="39" customFormat="1" ht="16.5" customHeight="1" x14ac:dyDescent="0.25">
      <c r="A19" s="131" t="s">
        <v>94</v>
      </c>
      <c r="B19" s="291">
        <v>19</v>
      </c>
      <c r="C19" s="164">
        <v>0</v>
      </c>
      <c r="D19" s="164">
        <v>17</v>
      </c>
      <c r="E19" s="36" t="s">
        <v>95</v>
      </c>
      <c r="F19" s="162">
        <v>0</v>
      </c>
      <c r="G19" s="162">
        <v>2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17</v>
      </c>
      <c r="Q19" s="36" t="s">
        <v>95</v>
      </c>
      <c r="R19" s="162">
        <v>15</v>
      </c>
      <c r="S19" s="291">
        <v>0</v>
      </c>
      <c r="T19" s="291">
        <v>13</v>
      </c>
      <c r="U19" s="36" t="s">
        <v>95</v>
      </c>
      <c r="V19" s="162">
        <v>0</v>
      </c>
      <c r="W19" s="162">
        <v>12</v>
      </c>
      <c r="X19" s="36" t="s">
        <v>95</v>
      </c>
    </row>
    <row r="20" spans="1:24" ht="60.6" customHeight="1" x14ac:dyDescent="0.25">
      <c r="A20" s="41"/>
      <c r="B20" s="212" t="s">
        <v>74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I12" sqref="I12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9" t="s">
        <v>77</v>
      </c>
      <c r="B1" s="179"/>
      <c r="C1" s="179"/>
      <c r="D1" s="179"/>
      <c r="E1" s="179"/>
    </row>
    <row r="2" spans="1:11" ht="23.25" customHeight="1" x14ac:dyDescent="0.2">
      <c r="A2" s="179" t="s">
        <v>30</v>
      </c>
      <c r="B2" s="179"/>
      <c r="C2" s="179"/>
      <c r="D2" s="179"/>
      <c r="E2" s="179"/>
    </row>
    <row r="3" spans="1:11" ht="6" customHeight="1" x14ac:dyDescent="0.25">
      <c r="A3" s="19"/>
    </row>
    <row r="4" spans="1:11" s="4" customFormat="1" ht="23.25" customHeight="1" x14ac:dyDescent="0.25">
      <c r="A4" s="192"/>
      <c r="B4" s="180" t="s">
        <v>110</v>
      </c>
      <c r="C4" s="180" t="s">
        <v>111</v>
      </c>
      <c r="D4" s="210" t="s">
        <v>1</v>
      </c>
      <c r="E4" s="211"/>
    </row>
    <row r="5" spans="1:11" s="4" customFormat="1" ht="32.25" customHeight="1" x14ac:dyDescent="0.25">
      <c r="A5" s="192"/>
      <c r="B5" s="181"/>
      <c r="C5" s="181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3829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4392</v>
      </c>
      <c r="C8" s="158">
        <v>2773</v>
      </c>
      <c r="D8" s="159">
        <v>63.137522768670308</v>
      </c>
      <c r="E8" s="160">
        <v>-1619</v>
      </c>
      <c r="K8" s="11"/>
    </row>
    <row r="9" spans="1:11" s="4" customFormat="1" ht="54.75" customHeight="1" x14ac:dyDescent="0.25">
      <c r="A9" s="12" t="s">
        <v>33</v>
      </c>
      <c r="B9" s="158">
        <v>610</v>
      </c>
      <c r="C9" s="158">
        <v>623</v>
      </c>
      <c r="D9" s="159">
        <v>102.1311475409836</v>
      </c>
      <c r="E9" s="160">
        <v>13</v>
      </c>
      <c r="K9" s="11"/>
    </row>
    <row r="10" spans="1:11" s="4" customFormat="1" ht="35.25" customHeight="1" x14ac:dyDescent="0.25">
      <c r="A10" s="13" t="s">
        <v>34</v>
      </c>
      <c r="B10" s="158">
        <v>167</v>
      </c>
      <c r="C10" s="158">
        <v>90</v>
      </c>
      <c r="D10" s="159">
        <v>53.892215568862277</v>
      </c>
      <c r="E10" s="160">
        <v>-77</v>
      </c>
      <c r="K10" s="11"/>
    </row>
    <row r="11" spans="1:11" s="4" customFormat="1" ht="45.75" customHeight="1" x14ac:dyDescent="0.25">
      <c r="A11" s="13" t="s">
        <v>26</v>
      </c>
      <c r="B11" s="158">
        <v>126</v>
      </c>
      <c r="C11" s="158">
        <v>52</v>
      </c>
      <c r="D11" s="159">
        <v>41.269841269841265</v>
      </c>
      <c r="E11" s="160">
        <v>-74</v>
      </c>
      <c r="K11" s="11"/>
    </row>
    <row r="12" spans="1:11" s="4" customFormat="1" ht="55.5" customHeight="1" x14ac:dyDescent="0.25">
      <c r="A12" s="13" t="s">
        <v>35</v>
      </c>
      <c r="B12" s="158">
        <v>3595</v>
      </c>
      <c r="C12" s="158">
        <v>2219</v>
      </c>
      <c r="D12" s="159">
        <v>61.724617524339365</v>
      </c>
      <c r="E12" s="160">
        <v>-1376</v>
      </c>
      <c r="K12" s="11"/>
    </row>
    <row r="13" spans="1:11" s="4" customFormat="1" ht="12.75" customHeight="1" x14ac:dyDescent="0.25">
      <c r="A13" s="186" t="s">
        <v>4</v>
      </c>
      <c r="B13" s="187"/>
      <c r="C13" s="187"/>
      <c r="D13" s="187"/>
      <c r="E13" s="188"/>
      <c r="K13" s="11"/>
    </row>
    <row r="14" spans="1:11" s="4" customFormat="1" ht="15" customHeight="1" x14ac:dyDescent="0.25">
      <c r="A14" s="189"/>
      <c r="B14" s="190"/>
      <c r="C14" s="190"/>
      <c r="D14" s="190"/>
      <c r="E14" s="191"/>
      <c r="K14" s="11"/>
    </row>
    <row r="15" spans="1:11" s="4" customFormat="1" ht="20.25" customHeight="1" x14ac:dyDescent="0.25">
      <c r="A15" s="184" t="s">
        <v>0</v>
      </c>
      <c r="B15" s="192" t="s">
        <v>112</v>
      </c>
      <c r="C15" s="192" t="s">
        <v>115</v>
      </c>
      <c r="D15" s="210" t="s">
        <v>1</v>
      </c>
      <c r="E15" s="211"/>
      <c r="K15" s="11"/>
    </row>
    <row r="16" spans="1:11" ht="35.25" customHeight="1" x14ac:dyDescent="0.2">
      <c r="A16" s="185"/>
      <c r="B16" s="192"/>
      <c r="C16" s="192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1643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2159</v>
      </c>
      <c r="C18" s="161">
        <v>1192</v>
      </c>
      <c r="D18" s="159">
        <v>55.210745715609079</v>
      </c>
      <c r="E18" s="160">
        <v>-967</v>
      </c>
      <c r="K18" s="11"/>
    </row>
    <row r="19" spans="1:11" ht="37.15" customHeight="1" x14ac:dyDescent="0.2">
      <c r="A19" s="1" t="s">
        <v>37</v>
      </c>
      <c r="B19" s="161">
        <v>1784</v>
      </c>
      <c r="C19" s="161">
        <v>1047</v>
      </c>
      <c r="D19" s="159">
        <v>58.688340807174889</v>
      </c>
      <c r="E19" s="160">
        <v>-737</v>
      </c>
      <c r="K19" s="11"/>
    </row>
    <row r="20" spans="1:11" ht="66.599999999999994" customHeight="1" x14ac:dyDescent="0.2">
      <c r="A20" s="177" t="s">
        <v>72</v>
      </c>
      <c r="B20" s="177"/>
      <c r="C20" s="177"/>
      <c r="D20" s="177"/>
      <c r="E20" s="17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2022-05-09T13:05:14Z</cp:lastPrinted>
  <dcterms:created xsi:type="dcterms:W3CDTF">2020-12-10T10:35:03Z</dcterms:created>
  <dcterms:modified xsi:type="dcterms:W3CDTF">2022-06-14T13:36:36Z</dcterms:modified>
</cp:coreProperties>
</file>