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<sst xmlns="http://schemas.openxmlformats.org/spreadsheetml/2006/main" count="764" uniqueCount="160">
  <si>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</si>
  <si>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</si>
  <si>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</si>
  <si>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</si>
  <si>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</si>
  <si>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</si>
  <si>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</si>
  <si>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</si>
  <si>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</si>
  <si>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</si>
  <si>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</si>
  <si>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</si>
  <si>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</si>
  <si>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</si>
  <si>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</si>
  <si>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</si>
  <si>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</si>
  <si>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</si>
  <si>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</si>
  <si>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</si>
  <si>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</si>
  <si>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</si>
  <si>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</si>
  <si>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</si>
  <si>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</si>
  <si>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</si>
  <si>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</si>
  <si>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</si>
  <si>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</si>
  <si>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</si>
  <si>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</si>
  <si>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</si>
  <si>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</si>
  <si>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</si>
  <si>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</si>
  <si>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</si>
  <si>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</si>
  <si>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</si>
  <si>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</si>
  <si>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</si>
  <si>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</si>
  <si>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</si>
  <si>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</si>
  <si>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</si>
  <si>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</si>
  <si>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</si>
  <si>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</si>
  <si>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</si>
  <si>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</si>
  <si>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</si>
  <si>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</si>
  <si>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</si>
  <si>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</si>
  <si>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</si>
  <si>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</si>
  <si>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</si>
  <si>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</si>
  <si>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</si>
  <si>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</si>
  <si>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</si>
  <si>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</si>
  <si>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</si>
  <si>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</si>
  <si>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</si>
  <si>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</si>
  <si>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</si>
  <si>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</si>
  <si>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</si>
  <si>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</si>
  <si>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</si>
  <si>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</si>
  <si>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</si>
  <si>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</si>
  <si>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</si>
  <si>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</si>
  <si>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</si>
  <si>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</si>
  <si>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</si>
  <si>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</si>
  <si>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</si>
  <si>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</si>
  <si>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</si>
  <si>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</si>
  <si>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</si>
  <si>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</si>
  <si>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</si>
  <si>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</si>
  <si>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</si>
  <si>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</si>
  <si>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</si>
  <si>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</si>
  <si>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</si>
  <si>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</si>
  <si>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</si>
  <si>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</si>
  <si>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</si>
  <si>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</si>
  <si>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</si>
  <si>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</si>
  <si>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</si>
  <si>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</si>
  <si>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</si>
  <si>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</si>
  <si>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</si>
  <si>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</si>
  <si>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</si>
  <si>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</si>
  <si>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</si>
  <si>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</si>
  <si>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</si>
  <si>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у 1,5 р.</t>
  </si>
  <si>
    <t>у 16,5 р.</t>
  </si>
  <si>
    <t>у 18,0 р.</t>
  </si>
  <si>
    <t>у 22,0 р.</t>
  </si>
  <si>
    <t>у 24,0 р.</t>
  </si>
  <si>
    <t>у 4,0 р.</t>
  </si>
  <si>
    <t>у 17,0 р.</t>
  </si>
  <si>
    <t>у 28,0 р.</t>
  </si>
  <si>
    <t>у 15,0 р.</t>
  </si>
  <si>
    <t>січень-липень
2021 р.</t>
  </si>
  <si>
    <t>січень-липень
2022 р.</t>
  </si>
  <si>
    <t>1 серпня             2021 р.</t>
  </si>
  <si>
    <t>1 серпня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</si>
  <si>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січні-липні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</si>
  <si>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серпня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</si>
  <si>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січні-липні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</si>
  <si>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січні-липні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</si>
  <si>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</si>
  <si>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січні-липні 2021-2022 рр.</t>
  </si>
  <si>
    <t>у січні-липні 2022 року</t>
  </si>
  <si>
    <t>Станом на 01.08.2022: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</si>
  <si>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січні-липні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</si>
  <si>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січні-липні 2022 року</t>
  </si>
  <si>
    <t xml:space="preserve"> січень-липень
2021 р.</t>
  </si>
  <si>
    <t xml:space="preserve"> січень-липень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</si>
  <si>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січні-липні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</si>
  <si>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січні-липні 2021-2022 рр.</t>
    </r>
  </si>
  <si>
    <t>у 30,0 р.</t>
  </si>
  <si>
    <t>у 31,8 р.</t>
  </si>
  <si>
    <t>у 28,2 р.</t>
  </si>
  <si>
    <t>у 27,4 р.</t>
  </si>
  <si>
    <t>у 36,5 р.</t>
  </si>
  <si>
    <t>у 13,0 р.</t>
  </si>
  <si>
    <t>у 19,5 р.</t>
  </si>
  <si>
    <t>у 47,0 р.</t>
  </si>
  <si>
    <t>у 25,7 р.</t>
  </si>
  <si>
    <t>у 67,0 р.</t>
  </si>
  <si>
    <t>у 22,9 р.</t>
  </si>
  <si>
    <t>у 3,0 р.</t>
  </si>
  <si>
    <t>у 29,3 р.</t>
  </si>
  <si>
    <t>у 46,0 р.</t>
  </si>
  <si>
    <t>у 23,3 р.</t>
  </si>
  <si>
    <t>у 48,0 р.</t>
  </si>
  <si>
    <t>у 15,1 р.</t>
  </si>
  <si>
    <t>у 10,5 р.</t>
  </si>
  <si>
    <t>у 31,0 р.</t>
  </si>
  <si>
    <t>у 25,0 р.</t>
  </si>
  <si>
    <t>у 20,0 р.</t>
  </si>
  <si>
    <t>у 24,5 р.</t>
  </si>
  <si>
    <t>у 29,8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</si>
</sst>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16" fillId="0" borderId="6" xfId="16" applyNumberFormat="1" applyFont="1" applyFill="1" applyBorder="1" applyAlignment="1">
      <alignment horizontal="center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J16" sqref="J16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9" t="s">
        <v>71</v>
      </c>
      <c r="B1" s="179"/>
      <c r="C1" s="179"/>
      <c r="D1" s="179"/>
      <c r="E1" s="179"/>
    </row>
    <row r="2" spans="1:11" ht="17.25" customHeight="1" x14ac:dyDescent="0.25">
      <c r="A2" s="179" t="s">
        <v>60</v>
      </c>
      <c r="B2" s="179"/>
      <c r="C2" s="179"/>
      <c r="D2" s="179"/>
      <c r="E2" s="179"/>
    </row>
    <row r="3" spans="1:11" s="4" customFormat="1" ht="23.25" customHeight="1" x14ac:dyDescent="0.25">
      <c r="A3" s="184" t="s">
        <v>0</v>
      </c>
      <c r="B3" s="180" t="s">
        <v>119</v>
      </c>
      <c r="C3" s="180" t="s">
        <v>120</v>
      </c>
      <c r="D3" s="182" t="s">
        <v>1</v>
      </c>
      <c r="E3" s="183"/>
    </row>
    <row r="4" spans="1:11" s="4" customFormat="1" ht="27.75" customHeight="1" x14ac:dyDescent="0.25">
      <c r="A4" s="185"/>
      <c r="B4" s="181"/>
      <c r="C4" s="181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8" t="s">
        <v>62</v>
      </c>
      <c r="C6" s="158">
        <v>4319</v>
      </c>
      <c r="D6" s="159" t="s">
        <v>62</v>
      </c>
      <c r="E6" s="160" t="s">
        <v>62</v>
      </c>
      <c r="K6" s="11"/>
    </row>
    <row r="7" spans="1:11" s="4" customFormat="1" ht="31.5" customHeight="1" x14ac:dyDescent="0.25">
      <c r="A7" s="10" t="s">
        <v>32</v>
      </c>
      <c r="B7" s="158">
        <v>5077</v>
      </c>
      <c r="C7" s="158">
        <v>4068</v>
      </c>
      <c r="D7" s="159">
        <v>80.126058696080364</v>
      </c>
      <c r="E7" s="160">
        <v>-1009</v>
      </c>
      <c r="K7" s="11"/>
    </row>
    <row r="8" spans="1:11" s="4" customFormat="1" ht="45" customHeight="1" x14ac:dyDescent="0.25">
      <c r="A8" s="12" t="s">
        <v>33</v>
      </c>
      <c r="B8" s="158">
        <v>695</v>
      </c>
      <c r="C8" s="158">
        <v>522</v>
      </c>
      <c r="D8" s="159">
        <v>75.107913669064757</v>
      </c>
      <c r="E8" s="160">
        <v>-173</v>
      </c>
      <c r="K8" s="11"/>
    </row>
    <row r="9" spans="1:11" s="4" customFormat="1" ht="35.25" customHeight="1" x14ac:dyDescent="0.25">
      <c r="A9" s="13" t="s">
        <v>34</v>
      </c>
      <c r="B9" s="158">
        <v>191</v>
      </c>
      <c r="C9" s="158">
        <v>88</v>
      </c>
      <c r="D9" s="159">
        <v>46.073298429319372</v>
      </c>
      <c r="E9" s="160">
        <v>-103</v>
      </c>
      <c r="K9" s="11"/>
    </row>
    <row r="10" spans="1:11" s="4" customFormat="1" ht="45.75" customHeight="1" x14ac:dyDescent="0.25">
      <c r="A10" s="13" t="s">
        <v>26</v>
      </c>
      <c r="B10" s="158">
        <v>203</v>
      </c>
      <c r="C10" s="158">
        <v>107</v>
      </c>
      <c r="D10" s="159">
        <v>52.709359605911331</v>
      </c>
      <c r="E10" s="160">
        <v>-96</v>
      </c>
      <c r="K10" s="11"/>
    </row>
    <row r="11" spans="1:11" s="4" customFormat="1" ht="55.5" customHeight="1" x14ac:dyDescent="0.25">
      <c r="A11" s="13" t="s">
        <v>35</v>
      </c>
      <c r="B11" s="158">
        <v>4567</v>
      </c>
      <c r="C11" s="158">
        <v>3566</v>
      </c>
      <c r="D11" s="159">
        <v>78.081891832712941</v>
      </c>
      <c r="E11" s="160">
        <v>-1001</v>
      </c>
      <c r="K11" s="11"/>
    </row>
    <row r="12" spans="1:11" s="4" customFormat="1" ht="12.75" customHeight="1" x14ac:dyDescent="0.25">
      <c r="A12" s="186" t="s">
        <v>4</v>
      </c>
      <c r="B12" s="187"/>
      <c r="C12" s="187"/>
      <c r="D12" s="187"/>
      <c r="E12" s="188"/>
      <c r="K12" s="11"/>
    </row>
    <row r="13" spans="1:11" s="4" customFormat="1" ht="15" customHeight="1" x14ac:dyDescent="0.25">
      <c r="A13" s="189"/>
      <c r="B13" s="190"/>
      <c r="C13" s="190"/>
      <c r="D13" s="190"/>
      <c r="E13" s="191"/>
      <c r="K13" s="11"/>
    </row>
    <row r="14" spans="1:11" s="4" customFormat="1" ht="24" customHeight="1" x14ac:dyDescent="0.25">
      <c r="A14" s="184" t="s">
        <v>0</v>
      </c>
      <c r="B14" s="192" t="s">
        <v>121</v>
      </c>
      <c r="C14" s="192" t="s">
        <v>122</v>
      </c>
      <c r="D14" s="182" t="s">
        <v>1</v>
      </c>
      <c r="E14" s="183"/>
      <c r="K14" s="11"/>
    </row>
    <row r="15" spans="1:11" ht="35.25" customHeight="1" x14ac:dyDescent="0.2">
      <c r="A15" s="185"/>
      <c r="B15" s="192"/>
      <c r="C15" s="192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61" t="s">
        <v>79</v>
      </c>
      <c r="C16" s="161">
        <v>1702</v>
      </c>
      <c r="D16" s="159" t="s">
        <v>62</v>
      </c>
      <c r="E16" s="160" t="s">
        <v>62</v>
      </c>
      <c r="K16" s="11"/>
    </row>
    <row r="17" spans="1:11" ht="25.5" customHeight="1" x14ac:dyDescent="0.2">
      <c r="A17" s="1" t="s">
        <v>32</v>
      </c>
      <c r="B17" s="161">
        <v>2435</v>
      </c>
      <c r="C17" s="161">
        <v>1649</v>
      </c>
      <c r="D17" s="159">
        <v>67.720739219712527</v>
      </c>
      <c r="E17" s="160">
        <v>-786</v>
      </c>
      <c r="K17" s="11"/>
    </row>
    <row r="18" spans="1:11" ht="33.75" customHeight="1" x14ac:dyDescent="0.2">
      <c r="A18" s="1" t="s">
        <v>37</v>
      </c>
      <c r="B18" s="161">
        <v>2145</v>
      </c>
      <c r="C18" s="161">
        <v>1489</v>
      </c>
      <c r="D18" s="159">
        <v>69.417249417249423</v>
      </c>
      <c r="E18" s="160">
        <v>-656</v>
      </c>
      <c r="K18" s="11"/>
    </row>
    <row r="19" spans="1:11" ht="63.75" customHeight="1" x14ac:dyDescent="0.2">
      <c r="A19" s="177" t="s">
        <v>72</v>
      </c>
      <c r="B19" s="177"/>
      <c r="C19" s="177"/>
      <c r="D19" s="177"/>
      <c r="E19" s="17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E25" sqref="E25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4" t="s">
        <v>128</v>
      </c>
      <c r="C1" s="244"/>
      <c r="D1" s="244"/>
      <c r="E1" s="244"/>
      <c r="F1" s="244"/>
      <c r="G1" s="244"/>
      <c r="H1" s="244"/>
      <c r="I1" s="244"/>
      <c r="J1" s="244"/>
      <c r="K1" s="244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238"/>
      <c r="B3" s="213" t="s">
        <v>69</v>
      </c>
      <c r="C3" s="212" t="s">
        <v>27</v>
      </c>
      <c r="D3" s="213"/>
      <c r="E3" s="214"/>
      <c r="F3" s="241" t="s">
        <v>22</v>
      </c>
      <c r="G3" s="241"/>
      <c r="H3" s="241"/>
      <c r="I3" s="212" t="s">
        <v>12</v>
      </c>
      <c r="J3" s="213"/>
      <c r="K3" s="214"/>
      <c r="L3" s="212" t="s">
        <v>7</v>
      </c>
      <c r="M3" s="213"/>
      <c r="N3" s="214"/>
      <c r="O3" s="212" t="s">
        <v>8</v>
      </c>
      <c r="P3" s="213"/>
      <c r="Q3" s="213"/>
      <c r="R3" s="221" t="s">
        <v>67</v>
      </c>
      <c r="S3" s="228" t="s">
        <v>14</v>
      </c>
      <c r="T3" s="229"/>
      <c r="U3" s="230"/>
      <c r="V3" s="212" t="s">
        <v>13</v>
      </c>
      <c r="W3" s="213"/>
      <c r="X3" s="214"/>
    </row>
    <row r="4" spans="1:25" s="53" customFormat="1" ht="22.5" customHeight="1" x14ac:dyDescent="0.2">
      <c r="A4" s="239"/>
      <c r="B4" s="216"/>
      <c r="C4" s="215"/>
      <c r="D4" s="216"/>
      <c r="E4" s="217"/>
      <c r="F4" s="241"/>
      <c r="G4" s="241"/>
      <c r="H4" s="241"/>
      <c r="I4" s="216"/>
      <c r="J4" s="216"/>
      <c r="K4" s="217"/>
      <c r="L4" s="215"/>
      <c r="M4" s="216"/>
      <c r="N4" s="217"/>
      <c r="O4" s="215"/>
      <c r="P4" s="216"/>
      <c r="Q4" s="216"/>
      <c r="R4" s="222"/>
      <c r="S4" s="231"/>
      <c r="T4" s="232"/>
      <c r="U4" s="233"/>
      <c r="V4" s="215"/>
      <c r="W4" s="216"/>
      <c r="X4" s="217"/>
    </row>
    <row r="5" spans="1:25" s="53" customFormat="1" ht="9" customHeight="1" x14ac:dyDescent="0.2">
      <c r="A5" s="239"/>
      <c r="B5" s="219"/>
      <c r="C5" s="218"/>
      <c r="D5" s="219"/>
      <c r="E5" s="220"/>
      <c r="F5" s="241"/>
      <c r="G5" s="241"/>
      <c r="H5" s="241"/>
      <c r="I5" s="219"/>
      <c r="J5" s="219"/>
      <c r="K5" s="220"/>
      <c r="L5" s="218"/>
      <c r="M5" s="219"/>
      <c r="N5" s="220"/>
      <c r="O5" s="218"/>
      <c r="P5" s="219"/>
      <c r="Q5" s="219"/>
      <c r="R5" s="223"/>
      <c r="S5" s="234"/>
      <c r="T5" s="235"/>
      <c r="U5" s="236"/>
      <c r="V5" s="218"/>
      <c r="W5" s="219"/>
      <c r="X5" s="220"/>
    </row>
    <row r="6" spans="1:25" s="27" customFormat="1" ht="26.25" customHeight="1" x14ac:dyDescent="0.25">
      <c r="A6" s="240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4519</v>
      </c>
      <c r="C8" s="32">
        <v>4915</v>
      </c>
      <c r="D8" s="32">
        <v>3286</v>
      </c>
      <c r="E8" s="33">
        <v>66.856561546286869</v>
      </c>
      <c r="F8" s="32">
        <v>915</v>
      </c>
      <c r="G8" s="32">
        <v>921</v>
      </c>
      <c r="H8" s="33">
        <v>100.65573770491802</v>
      </c>
      <c r="I8" s="32">
        <v>192</v>
      </c>
      <c r="J8" s="32">
        <v>107</v>
      </c>
      <c r="K8" s="33">
        <v>55.729166666666664</v>
      </c>
      <c r="L8" s="32">
        <v>148</v>
      </c>
      <c r="M8" s="32">
        <v>75</v>
      </c>
      <c r="N8" s="33">
        <v>50.675675675675677</v>
      </c>
      <c r="O8" s="32">
        <v>4129</v>
      </c>
      <c r="P8" s="32">
        <v>2603</v>
      </c>
      <c r="Q8" s="33">
        <v>63.041898764834102</v>
      </c>
      <c r="R8" s="32">
        <v>1261</v>
      </c>
      <c r="S8" s="32">
        <v>1815</v>
      </c>
      <c r="T8" s="32">
        <v>965</v>
      </c>
      <c r="U8" s="33">
        <v>53.168044077134994</v>
      </c>
      <c r="V8" s="32">
        <v>1462</v>
      </c>
      <c r="W8" s="32">
        <v>789</v>
      </c>
      <c r="X8" s="33">
        <v>53.9671682626539</v>
      </c>
    </row>
    <row r="9" spans="1:25" ht="16.5" customHeight="1" x14ac:dyDescent="0.25">
      <c r="A9" s="131" t="s">
        <v>82</v>
      </c>
      <c r="B9" s="59">
        <v>336</v>
      </c>
      <c r="C9" s="165">
        <v>403</v>
      </c>
      <c r="D9" s="165">
        <v>225</v>
      </c>
      <c r="E9" s="36">
        <v>55.831265508684865</v>
      </c>
      <c r="F9" s="166">
        <v>43</v>
      </c>
      <c r="G9" s="166">
        <v>32</v>
      </c>
      <c r="H9" s="36">
        <v>74.418604651162795</v>
      </c>
      <c r="I9" s="165">
        <v>14</v>
      </c>
      <c r="J9" s="165">
        <v>2</v>
      </c>
      <c r="K9" s="36">
        <v>14.285714285714285</v>
      </c>
      <c r="L9" s="166">
        <v>8</v>
      </c>
      <c r="M9" s="166">
        <v>5</v>
      </c>
      <c r="N9" s="36">
        <v>62.5</v>
      </c>
      <c r="O9" s="166">
        <v>327</v>
      </c>
      <c r="P9" s="166">
        <v>204</v>
      </c>
      <c r="Q9" s="36">
        <v>62.385321100917437</v>
      </c>
      <c r="R9" s="167">
        <v>91</v>
      </c>
      <c r="S9" s="168">
        <v>112</v>
      </c>
      <c r="T9" s="168">
        <v>73</v>
      </c>
      <c r="U9" s="36">
        <v>65.178571428571431</v>
      </c>
      <c r="V9" s="60">
        <v>104</v>
      </c>
      <c r="W9" s="60">
        <v>67</v>
      </c>
      <c r="X9" s="36">
        <v>64.423076923076934</v>
      </c>
      <c r="Y9" s="61"/>
    </row>
    <row r="10" spans="1:25" ht="16.5" customHeight="1" x14ac:dyDescent="0.25">
      <c r="A10" s="131" t="s">
        <v>83</v>
      </c>
      <c r="B10" s="59">
        <v>221</v>
      </c>
      <c r="C10" s="165">
        <v>251</v>
      </c>
      <c r="D10" s="165">
        <v>144</v>
      </c>
      <c r="E10" s="36">
        <v>57.370517928286858</v>
      </c>
      <c r="F10" s="166">
        <v>55</v>
      </c>
      <c r="G10" s="166">
        <v>58</v>
      </c>
      <c r="H10" s="36">
        <v>105.45454545454544</v>
      </c>
      <c r="I10" s="165">
        <v>13</v>
      </c>
      <c r="J10" s="165">
        <v>10</v>
      </c>
      <c r="K10" s="36">
        <v>76.923076923076934</v>
      </c>
      <c r="L10" s="166">
        <v>4</v>
      </c>
      <c r="M10" s="166">
        <v>0</v>
      </c>
      <c r="N10" s="36">
        <v>0</v>
      </c>
      <c r="O10" s="166">
        <v>220</v>
      </c>
      <c r="P10" s="166">
        <v>108</v>
      </c>
      <c r="Q10" s="36">
        <v>49.090909090909093</v>
      </c>
      <c r="R10" s="167">
        <v>74</v>
      </c>
      <c r="S10" s="168">
        <v>116</v>
      </c>
      <c r="T10" s="168">
        <v>44</v>
      </c>
      <c r="U10" s="36">
        <v>37.931034482758619</v>
      </c>
      <c r="V10" s="60">
        <v>57</v>
      </c>
      <c r="W10" s="60">
        <v>31</v>
      </c>
      <c r="X10" s="36">
        <v>54.385964912280706</v>
      </c>
      <c r="Y10" s="61"/>
    </row>
    <row r="11" spans="1:25" ht="16.5" customHeight="1" x14ac:dyDescent="0.25">
      <c r="A11" s="131" t="s">
        <v>84</v>
      </c>
      <c r="B11" s="59">
        <v>234</v>
      </c>
      <c r="C11" s="165">
        <v>324</v>
      </c>
      <c r="D11" s="165">
        <v>214</v>
      </c>
      <c r="E11" s="36">
        <v>66.049382716049394</v>
      </c>
      <c r="F11" s="166">
        <v>45</v>
      </c>
      <c r="G11" s="166">
        <v>55</v>
      </c>
      <c r="H11" s="36">
        <v>122.22222222222223</v>
      </c>
      <c r="I11" s="165">
        <v>19</v>
      </c>
      <c r="J11" s="165">
        <v>5</v>
      </c>
      <c r="K11" s="36">
        <v>26.315789473684209</v>
      </c>
      <c r="L11" s="166">
        <v>7</v>
      </c>
      <c r="M11" s="166">
        <v>2</v>
      </c>
      <c r="N11" s="36">
        <v>28.571428571428569</v>
      </c>
      <c r="O11" s="166">
        <v>298</v>
      </c>
      <c r="P11" s="166">
        <v>199</v>
      </c>
      <c r="Q11" s="36">
        <v>66.77852348993288</v>
      </c>
      <c r="R11" s="167">
        <v>78</v>
      </c>
      <c r="S11" s="168">
        <v>123</v>
      </c>
      <c r="T11" s="168">
        <v>74</v>
      </c>
      <c r="U11" s="36">
        <v>60.162601626016269</v>
      </c>
      <c r="V11" s="60">
        <v>103</v>
      </c>
      <c r="W11" s="60">
        <v>67</v>
      </c>
      <c r="X11" s="36">
        <v>65.048543689320397</v>
      </c>
      <c r="Y11" s="61"/>
    </row>
    <row r="12" spans="1:25" ht="16.5" customHeight="1" x14ac:dyDescent="0.25">
      <c r="A12" s="131" t="s">
        <v>85</v>
      </c>
      <c r="B12" s="59">
        <v>281</v>
      </c>
      <c r="C12" s="165">
        <v>371</v>
      </c>
      <c r="D12" s="165">
        <v>220</v>
      </c>
      <c r="E12" s="36">
        <v>59.299191374663074</v>
      </c>
      <c r="F12" s="166">
        <v>81</v>
      </c>
      <c r="G12" s="166">
        <v>43</v>
      </c>
      <c r="H12" s="36">
        <v>53.086419753086425</v>
      </c>
      <c r="I12" s="165">
        <v>22</v>
      </c>
      <c r="J12" s="165">
        <v>9</v>
      </c>
      <c r="K12" s="36">
        <v>40.909090909090914</v>
      </c>
      <c r="L12" s="166">
        <v>17</v>
      </c>
      <c r="M12" s="166">
        <v>24</v>
      </c>
      <c r="N12" s="36">
        <v>141.1764705882353</v>
      </c>
      <c r="O12" s="166">
        <v>356</v>
      </c>
      <c r="P12" s="166">
        <v>212</v>
      </c>
      <c r="Q12" s="36">
        <v>59.550561797752813</v>
      </c>
      <c r="R12" s="167">
        <v>83</v>
      </c>
      <c r="S12" s="168">
        <v>139</v>
      </c>
      <c r="T12" s="168">
        <v>64</v>
      </c>
      <c r="U12" s="36">
        <v>46.043165467625904</v>
      </c>
      <c r="V12" s="60">
        <v>124</v>
      </c>
      <c r="W12" s="60">
        <v>50</v>
      </c>
      <c r="X12" s="36">
        <v>40.322580645161288</v>
      </c>
      <c r="Y12" s="61"/>
    </row>
    <row r="13" spans="1:25" ht="16.5" customHeight="1" x14ac:dyDescent="0.25">
      <c r="A13" s="131" t="s">
        <v>86</v>
      </c>
      <c r="B13" s="59">
        <v>173</v>
      </c>
      <c r="C13" s="165">
        <v>247</v>
      </c>
      <c r="D13" s="165">
        <v>157</v>
      </c>
      <c r="E13" s="36">
        <v>63.56275303643725</v>
      </c>
      <c r="F13" s="166">
        <v>53</v>
      </c>
      <c r="G13" s="166">
        <v>24</v>
      </c>
      <c r="H13" s="36">
        <v>45.283018867924532</v>
      </c>
      <c r="I13" s="165">
        <v>16</v>
      </c>
      <c r="J13" s="165">
        <v>5</v>
      </c>
      <c r="K13" s="36">
        <v>31.25</v>
      </c>
      <c r="L13" s="166">
        <v>2</v>
      </c>
      <c r="M13" s="166">
        <v>0</v>
      </c>
      <c r="N13" s="36">
        <v>0</v>
      </c>
      <c r="O13" s="166">
        <v>213</v>
      </c>
      <c r="P13" s="166">
        <v>127</v>
      </c>
      <c r="Q13" s="36">
        <v>59.624413145539904</v>
      </c>
      <c r="R13" s="167">
        <v>55</v>
      </c>
      <c r="S13" s="168">
        <v>106</v>
      </c>
      <c r="T13" s="168">
        <v>53</v>
      </c>
      <c r="U13" s="36">
        <v>50</v>
      </c>
      <c r="V13" s="60">
        <v>87</v>
      </c>
      <c r="W13" s="60">
        <v>50</v>
      </c>
      <c r="X13" s="36">
        <v>57.47126436781609</v>
      </c>
      <c r="Y13" s="61"/>
    </row>
    <row r="14" spans="1:25" ht="16.5" customHeight="1" x14ac:dyDescent="0.25">
      <c r="A14" s="131" t="s">
        <v>87</v>
      </c>
      <c r="B14" s="59">
        <v>329</v>
      </c>
      <c r="C14" s="165">
        <v>411</v>
      </c>
      <c r="D14" s="165">
        <v>236</v>
      </c>
      <c r="E14" s="36">
        <v>57.420924574209245</v>
      </c>
      <c r="F14" s="166">
        <v>93</v>
      </c>
      <c r="G14" s="166">
        <v>88</v>
      </c>
      <c r="H14" s="36">
        <v>94.623655913978496</v>
      </c>
      <c r="I14" s="165">
        <v>11</v>
      </c>
      <c r="J14" s="165">
        <v>3</v>
      </c>
      <c r="K14" s="36">
        <v>27.27272727272727</v>
      </c>
      <c r="L14" s="166">
        <v>19</v>
      </c>
      <c r="M14" s="166">
        <v>5</v>
      </c>
      <c r="N14" s="36">
        <v>26.315789473684209</v>
      </c>
      <c r="O14" s="166">
        <v>382</v>
      </c>
      <c r="P14" s="166">
        <v>205</v>
      </c>
      <c r="Q14" s="36">
        <v>53.664921465968582</v>
      </c>
      <c r="R14" s="167">
        <v>75</v>
      </c>
      <c r="S14" s="168">
        <v>142</v>
      </c>
      <c r="T14" s="168">
        <v>45</v>
      </c>
      <c r="U14" s="36">
        <v>31.690140845070424</v>
      </c>
      <c r="V14" s="60">
        <v>120</v>
      </c>
      <c r="W14" s="60">
        <v>30</v>
      </c>
      <c r="X14" s="36">
        <v>25</v>
      </c>
      <c r="Y14" s="61"/>
    </row>
    <row r="15" spans="1:25" ht="16.5" customHeight="1" x14ac:dyDescent="0.25">
      <c r="A15" s="131" t="s">
        <v>88</v>
      </c>
      <c r="B15" s="59">
        <v>161</v>
      </c>
      <c r="C15" s="165">
        <v>204</v>
      </c>
      <c r="D15" s="165">
        <v>142</v>
      </c>
      <c r="E15" s="36">
        <v>69.607843137254903</v>
      </c>
      <c r="F15" s="166">
        <v>60</v>
      </c>
      <c r="G15" s="166">
        <v>44</v>
      </c>
      <c r="H15" s="36">
        <v>73.333333333333329</v>
      </c>
      <c r="I15" s="165">
        <v>27</v>
      </c>
      <c r="J15" s="165">
        <v>23</v>
      </c>
      <c r="K15" s="36">
        <v>85.18518518518519</v>
      </c>
      <c r="L15" s="166">
        <v>24</v>
      </c>
      <c r="M15" s="166">
        <v>3</v>
      </c>
      <c r="N15" s="36">
        <v>12.5</v>
      </c>
      <c r="O15" s="166">
        <v>189</v>
      </c>
      <c r="P15" s="166">
        <v>118</v>
      </c>
      <c r="Q15" s="36">
        <v>62.43386243386243</v>
      </c>
      <c r="R15" s="167">
        <v>22</v>
      </c>
      <c r="S15" s="168">
        <v>90</v>
      </c>
      <c r="T15" s="168">
        <v>20</v>
      </c>
      <c r="U15" s="36">
        <v>22.222222222222221</v>
      </c>
      <c r="V15" s="60">
        <v>76</v>
      </c>
      <c r="W15" s="60">
        <v>15</v>
      </c>
      <c r="X15" s="36">
        <v>19.736842105263158</v>
      </c>
      <c r="Y15" s="61"/>
    </row>
    <row r="16" spans="1:25" ht="16.5" customHeight="1" x14ac:dyDescent="0.25">
      <c r="A16" s="131" t="s">
        <v>89</v>
      </c>
      <c r="B16" s="59">
        <v>291</v>
      </c>
      <c r="C16" s="165">
        <v>405</v>
      </c>
      <c r="D16" s="165">
        <v>279</v>
      </c>
      <c r="E16" s="36">
        <v>68.888888888888886</v>
      </c>
      <c r="F16" s="166">
        <v>67</v>
      </c>
      <c r="G16" s="166">
        <v>25</v>
      </c>
      <c r="H16" s="36">
        <v>37.313432835820898</v>
      </c>
      <c r="I16" s="165">
        <v>15</v>
      </c>
      <c r="J16" s="165">
        <v>7</v>
      </c>
      <c r="K16" s="36">
        <v>46.666666666666664</v>
      </c>
      <c r="L16" s="166">
        <v>3</v>
      </c>
      <c r="M16" s="166">
        <v>1</v>
      </c>
      <c r="N16" s="36">
        <v>33.333333333333329</v>
      </c>
      <c r="O16" s="166">
        <v>349</v>
      </c>
      <c r="P16" s="166">
        <v>261</v>
      </c>
      <c r="Q16" s="36">
        <v>74.785100286532952</v>
      </c>
      <c r="R16" s="167">
        <v>99</v>
      </c>
      <c r="S16" s="168">
        <v>196</v>
      </c>
      <c r="T16" s="168">
        <v>97</v>
      </c>
      <c r="U16" s="36">
        <v>49.489795918367349</v>
      </c>
      <c r="V16" s="60">
        <v>161</v>
      </c>
      <c r="W16" s="60">
        <v>85</v>
      </c>
      <c r="X16" s="36">
        <v>52.795031055900623</v>
      </c>
      <c r="Y16" s="61"/>
    </row>
    <row r="17" spans="1:25" ht="16.5" customHeight="1" x14ac:dyDescent="0.25">
      <c r="A17" s="131" t="s">
        <v>90</v>
      </c>
      <c r="B17" s="59">
        <v>227</v>
      </c>
      <c r="C17" s="165">
        <v>258</v>
      </c>
      <c r="D17" s="165">
        <v>201</v>
      </c>
      <c r="E17" s="36">
        <v>77.906976744186053</v>
      </c>
      <c r="F17" s="166">
        <v>52</v>
      </c>
      <c r="G17" s="166">
        <v>38</v>
      </c>
      <c r="H17" s="36">
        <v>73.076923076923066</v>
      </c>
      <c r="I17" s="165">
        <v>5</v>
      </c>
      <c r="J17" s="165">
        <v>3</v>
      </c>
      <c r="K17" s="36">
        <v>60</v>
      </c>
      <c r="L17" s="166">
        <v>10</v>
      </c>
      <c r="M17" s="166">
        <v>4</v>
      </c>
      <c r="N17" s="36">
        <v>40</v>
      </c>
      <c r="O17" s="166">
        <v>246</v>
      </c>
      <c r="P17" s="166">
        <v>185</v>
      </c>
      <c r="Q17" s="36">
        <v>75.203252032520325</v>
      </c>
      <c r="R17" s="167">
        <v>98</v>
      </c>
      <c r="S17" s="168">
        <v>113</v>
      </c>
      <c r="T17" s="168">
        <v>95</v>
      </c>
      <c r="U17" s="36">
        <v>84.070796460176993</v>
      </c>
      <c r="V17" s="60">
        <v>93</v>
      </c>
      <c r="W17" s="60">
        <v>86</v>
      </c>
      <c r="X17" s="36">
        <v>92.473118279569889</v>
      </c>
      <c r="Y17" s="61"/>
    </row>
    <row r="18" spans="1:25" ht="16.5" customHeight="1" x14ac:dyDescent="0.25">
      <c r="A18" s="131" t="s">
        <v>91</v>
      </c>
      <c r="B18" s="59">
        <v>330</v>
      </c>
      <c r="C18" s="165">
        <v>318</v>
      </c>
      <c r="D18" s="165">
        <v>258</v>
      </c>
      <c r="E18" s="36">
        <v>81.132075471698116</v>
      </c>
      <c r="F18" s="166">
        <v>67</v>
      </c>
      <c r="G18" s="166">
        <v>89</v>
      </c>
      <c r="H18" s="36">
        <v>132.8358208955224</v>
      </c>
      <c r="I18" s="165">
        <v>11</v>
      </c>
      <c r="J18" s="165">
        <v>10</v>
      </c>
      <c r="K18" s="36">
        <v>90.909090909090907</v>
      </c>
      <c r="L18" s="166">
        <v>8</v>
      </c>
      <c r="M18" s="166">
        <v>5</v>
      </c>
      <c r="N18" s="36">
        <v>62.5</v>
      </c>
      <c r="O18" s="166">
        <v>272</v>
      </c>
      <c r="P18" s="166">
        <v>208</v>
      </c>
      <c r="Q18" s="36">
        <v>76.470588235294116</v>
      </c>
      <c r="R18" s="167">
        <v>97</v>
      </c>
      <c r="S18" s="168">
        <v>133</v>
      </c>
      <c r="T18" s="168">
        <v>83</v>
      </c>
      <c r="U18" s="36">
        <v>62.406015037593988</v>
      </c>
      <c r="V18" s="60">
        <v>119</v>
      </c>
      <c r="W18" s="60">
        <v>73</v>
      </c>
      <c r="X18" s="36">
        <v>61.344537815126053</v>
      </c>
      <c r="Y18" s="61"/>
    </row>
    <row r="19" spans="1:25" ht="16.5" customHeight="1" x14ac:dyDescent="0.25">
      <c r="A19" s="131" t="s">
        <v>92</v>
      </c>
      <c r="B19" s="59">
        <v>279</v>
      </c>
      <c r="C19" s="165">
        <v>278</v>
      </c>
      <c r="D19" s="165">
        <v>186</v>
      </c>
      <c r="E19" s="36">
        <v>66.906474820143885</v>
      </c>
      <c r="F19" s="166">
        <v>70</v>
      </c>
      <c r="G19" s="166">
        <v>52</v>
      </c>
      <c r="H19" s="36">
        <v>74.285714285714292</v>
      </c>
      <c r="I19" s="165">
        <v>19</v>
      </c>
      <c r="J19" s="165">
        <v>8</v>
      </c>
      <c r="K19" s="36">
        <v>42.105263157894733</v>
      </c>
      <c r="L19" s="166">
        <v>4</v>
      </c>
      <c r="M19" s="166">
        <v>6</v>
      </c>
      <c r="N19" s="36">
        <v>150</v>
      </c>
      <c r="O19" s="166">
        <v>257</v>
      </c>
      <c r="P19" s="166">
        <v>160</v>
      </c>
      <c r="Q19" s="36">
        <v>62.2568093385214</v>
      </c>
      <c r="R19" s="167">
        <v>58</v>
      </c>
      <c r="S19" s="168">
        <v>92</v>
      </c>
      <c r="T19" s="168">
        <v>43</v>
      </c>
      <c r="U19" s="36">
        <v>46.739130434782609</v>
      </c>
      <c r="V19" s="60">
        <v>58</v>
      </c>
      <c r="W19" s="60">
        <v>29</v>
      </c>
      <c r="X19" s="36">
        <v>50</v>
      </c>
      <c r="Y19" s="61"/>
    </row>
    <row r="20" spans="1:25" ht="16.5" customHeight="1" x14ac:dyDescent="0.25">
      <c r="A20" s="131" t="s">
        <v>93</v>
      </c>
      <c r="B20" s="59">
        <v>1504</v>
      </c>
      <c r="C20" s="165">
        <v>1269</v>
      </c>
      <c r="D20" s="165">
        <v>895</v>
      </c>
      <c r="E20" s="36">
        <v>70.527974783293928</v>
      </c>
      <c r="F20" s="166">
        <v>187</v>
      </c>
      <c r="G20" s="166">
        <v>334</v>
      </c>
      <c r="H20" s="36">
        <v>178.60962566844921</v>
      </c>
      <c r="I20" s="165">
        <v>16</v>
      </c>
      <c r="J20" s="165">
        <v>18</v>
      </c>
      <c r="K20" s="36">
        <v>112.5</v>
      </c>
      <c r="L20" s="166">
        <v>40</v>
      </c>
      <c r="M20" s="166">
        <v>20</v>
      </c>
      <c r="N20" s="36">
        <v>50</v>
      </c>
      <c r="O20" s="166">
        <v>851</v>
      </c>
      <c r="P20" s="166">
        <v>493</v>
      </c>
      <c r="Q20" s="36">
        <v>57.931844888366626</v>
      </c>
      <c r="R20" s="167">
        <v>369</v>
      </c>
      <c r="S20" s="168">
        <v>396</v>
      </c>
      <c r="T20" s="168">
        <v>223</v>
      </c>
      <c r="U20" s="36">
        <v>56.313131313131315</v>
      </c>
      <c r="V20" s="60">
        <v>316</v>
      </c>
      <c r="W20" s="60">
        <v>165</v>
      </c>
      <c r="X20" s="36">
        <v>52.215189873417721</v>
      </c>
      <c r="Y20" s="61"/>
    </row>
    <row r="21" spans="1:25" ht="16.5" customHeight="1" x14ac:dyDescent="0.25">
      <c r="A21" s="131" t="s">
        <v>94</v>
      </c>
      <c r="B21" s="59">
        <v>153</v>
      </c>
      <c r="C21" s="165">
        <v>176</v>
      </c>
      <c r="D21" s="165">
        <v>129</v>
      </c>
      <c r="E21" s="36">
        <v>73.295454545454547</v>
      </c>
      <c r="F21" s="166">
        <v>42</v>
      </c>
      <c r="G21" s="166">
        <v>39</v>
      </c>
      <c r="H21" s="36">
        <v>92.857142857142861</v>
      </c>
      <c r="I21" s="165">
        <v>4</v>
      </c>
      <c r="J21" s="165">
        <v>4</v>
      </c>
      <c r="K21" s="36">
        <v>100</v>
      </c>
      <c r="L21" s="166">
        <v>2</v>
      </c>
      <c r="M21" s="166">
        <v>0</v>
      </c>
      <c r="N21" s="36">
        <v>0</v>
      </c>
      <c r="O21" s="166">
        <v>169</v>
      </c>
      <c r="P21" s="166">
        <v>123</v>
      </c>
      <c r="Q21" s="36">
        <v>72.781065088757401</v>
      </c>
      <c r="R21" s="167">
        <v>62</v>
      </c>
      <c r="S21" s="168">
        <v>57</v>
      </c>
      <c r="T21" s="168">
        <v>51</v>
      </c>
      <c r="U21" s="36">
        <v>89.473684210526315</v>
      </c>
      <c r="V21" s="60">
        <v>44</v>
      </c>
      <c r="W21" s="60">
        <v>41</v>
      </c>
      <c r="X21" s="36">
        <v>93.181818181818173</v>
      </c>
      <c r="Y21" s="61"/>
    </row>
    <row r="22" spans="1:25" ht="62.45" customHeight="1" x14ac:dyDescent="0.25">
      <c r="B22" s="237" t="s">
        <v>74</v>
      </c>
      <c r="C22" s="237"/>
      <c r="D22" s="237"/>
      <c r="E22" s="237"/>
      <c r="F22" s="237"/>
      <c r="G22" s="237"/>
      <c r="H22" s="237"/>
      <c r="I22" s="237"/>
      <c r="J22" s="237"/>
      <c r="K22" s="237"/>
    </row>
  </sheetData>
  <mergeCells count="12">
    <mergeCell ref="B22:K22"/>
    <mergeCell ref="A3:A6"/>
    <mergeCell ref="C3:E5"/>
    <mergeCell ref="F3:H5"/>
    <mergeCell ref="I3:K5"/>
    <mergeCell ref="B3:B5"/>
    <mergeCell ref="B1:K1"/>
    <mergeCell ref="L3:N5"/>
    <mergeCell ref="O3:Q5"/>
    <mergeCell ref="S3:U5"/>
    <mergeCell ref="V3:X5"/>
    <mergeCell ref="R3:R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G19" sqref="G19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9" t="s">
        <v>78</v>
      </c>
      <c r="B1" s="179"/>
      <c r="C1" s="179"/>
      <c r="D1" s="179"/>
    </row>
    <row r="2" spans="1:6" ht="23.25" customHeight="1" x14ac:dyDescent="0.2">
      <c r="A2" s="179" t="s">
        <v>31</v>
      </c>
      <c r="B2" s="179"/>
      <c r="C2" s="179"/>
      <c r="D2" s="179"/>
    </row>
    <row r="3" spans="1:6" ht="23.25" customHeight="1" x14ac:dyDescent="0.2">
      <c r="A3" s="179" t="s">
        <v>129</v>
      </c>
      <c r="B3" s="179"/>
      <c r="C3" s="179"/>
      <c r="D3" s="179"/>
    </row>
    <row r="4" spans="1:6" ht="17.25" customHeight="1" x14ac:dyDescent="0.2">
      <c r="A4" s="209"/>
      <c r="B4" s="209"/>
      <c r="D4" s="154" t="s">
        <v>108</v>
      </c>
    </row>
    <row r="5" spans="1:6" s="4" customFormat="1" ht="25.5" customHeight="1" x14ac:dyDescent="0.25">
      <c r="A5" s="184" t="s">
        <v>0</v>
      </c>
      <c r="B5" s="245" t="s">
        <v>81</v>
      </c>
      <c r="C5" s="251" t="s">
        <v>104</v>
      </c>
      <c r="D5" s="251"/>
    </row>
    <row r="6" spans="1:6" s="4" customFormat="1" ht="23.25" customHeight="1" x14ac:dyDescent="0.25">
      <c r="A6" s="250"/>
      <c r="B6" s="246"/>
      <c r="C6" s="180" t="s">
        <v>105</v>
      </c>
      <c r="D6" s="180" t="s">
        <v>106</v>
      </c>
    </row>
    <row r="7" spans="1:6" s="4" customFormat="1" x14ac:dyDescent="0.25">
      <c r="A7" s="185"/>
      <c r="B7" s="247"/>
      <c r="C7" s="181"/>
      <c r="D7" s="181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69">
        <v>16285</v>
      </c>
      <c r="C9" s="158">
        <v>9043</v>
      </c>
      <c r="D9" s="158">
        <v>7242</v>
      </c>
      <c r="E9" s="18"/>
      <c r="F9" s="16"/>
    </row>
    <row r="10" spans="1:6" s="4" customFormat="1" ht="28.5" customHeight="1" x14ac:dyDescent="0.25">
      <c r="A10" s="10" t="s">
        <v>32</v>
      </c>
      <c r="B10" s="158">
        <v>12330</v>
      </c>
      <c r="C10" s="158">
        <v>7025</v>
      </c>
      <c r="D10" s="158">
        <v>5305</v>
      </c>
      <c r="E10" s="16"/>
      <c r="F10" s="16"/>
    </row>
    <row r="11" spans="1:6" s="4" customFormat="1" ht="52.5" customHeight="1" x14ac:dyDescent="0.25">
      <c r="A11" s="12" t="s">
        <v>33</v>
      </c>
      <c r="B11" s="158">
        <v>3853</v>
      </c>
      <c r="C11" s="158">
        <v>1844</v>
      </c>
      <c r="D11" s="158">
        <v>2009</v>
      </c>
      <c r="E11" s="16"/>
      <c r="F11" s="16"/>
    </row>
    <row r="12" spans="1:6" s="4" customFormat="1" ht="31.5" customHeight="1" x14ac:dyDescent="0.25">
      <c r="A12" s="13" t="s">
        <v>34</v>
      </c>
      <c r="B12" s="158">
        <v>437</v>
      </c>
      <c r="C12" s="158">
        <v>263</v>
      </c>
      <c r="D12" s="158">
        <v>174</v>
      </c>
      <c r="E12" s="16"/>
      <c r="F12" s="16"/>
    </row>
    <row r="13" spans="1:6" s="4" customFormat="1" ht="45.75" customHeight="1" x14ac:dyDescent="0.25">
      <c r="A13" s="13" t="s">
        <v>26</v>
      </c>
      <c r="B13" s="158">
        <v>386</v>
      </c>
      <c r="C13" s="158">
        <v>218</v>
      </c>
      <c r="D13" s="158">
        <v>168</v>
      </c>
      <c r="E13" s="16"/>
      <c r="F13" s="16"/>
    </row>
    <row r="14" spans="1:6" s="4" customFormat="1" ht="55.5" customHeight="1" x14ac:dyDescent="0.25">
      <c r="A14" s="13" t="s">
        <v>35</v>
      </c>
      <c r="B14" s="158">
        <v>10353</v>
      </c>
      <c r="C14" s="158">
        <v>5829</v>
      </c>
      <c r="D14" s="158">
        <v>4524</v>
      </c>
      <c r="E14" s="16"/>
      <c r="F14" s="16"/>
    </row>
    <row r="15" spans="1:6" s="4" customFormat="1" ht="12.75" customHeight="1" x14ac:dyDescent="0.25">
      <c r="A15" s="186" t="s">
        <v>130</v>
      </c>
      <c r="B15" s="187"/>
      <c r="C15" s="187"/>
      <c r="D15" s="188"/>
      <c r="E15" s="16"/>
      <c r="F15" s="16"/>
    </row>
    <row r="16" spans="1:6" s="4" customFormat="1" ht="18" customHeight="1" x14ac:dyDescent="0.25">
      <c r="A16" s="189"/>
      <c r="B16" s="190"/>
      <c r="C16" s="190"/>
      <c r="D16" s="191"/>
      <c r="E16" s="16"/>
      <c r="F16" s="16"/>
    </row>
    <row r="17" spans="1:6" s="4" customFormat="1" ht="20.25" customHeight="1" x14ac:dyDescent="0.25">
      <c r="A17" s="184" t="s">
        <v>0</v>
      </c>
      <c r="B17" s="192" t="s">
        <v>81</v>
      </c>
      <c r="C17" s="248" t="s">
        <v>104</v>
      </c>
      <c r="D17" s="249"/>
      <c r="E17" s="16"/>
      <c r="F17" s="16"/>
    </row>
    <row r="18" spans="1:6" ht="35.25" customHeight="1" x14ac:dyDescent="0.3">
      <c r="A18" s="185"/>
      <c r="B18" s="192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170">
        <v>5289</v>
      </c>
      <c r="C19" s="161">
        <v>3133</v>
      </c>
      <c r="D19" s="161">
        <v>2156</v>
      </c>
      <c r="E19" s="17"/>
      <c r="F19" s="17"/>
    </row>
    <row r="20" spans="1:6" ht="25.15" customHeight="1" x14ac:dyDescent="0.3">
      <c r="A20" s="1" t="s">
        <v>32</v>
      </c>
      <c r="B20" s="170">
        <v>4362</v>
      </c>
      <c r="C20" s="161">
        <v>2660</v>
      </c>
      <c r="D20" s="161">
        <v>1702</v>
      </c>
      <c r="E20" s="17"/>
      <c r="F20" s="17"/>
    </row>
    <row r="21" spans="1:6" ht="25.15" customHeight="1" x14ac:dyDescent="0.3">
      <c r="A21" s="1" t="s">
        <v>37</v>
      </c>
      <c r="B21" s="170">
        <v>3839</v>
      </c>
      <c r="C21" s="161">
        <v>2312</v>
      </c>
      <c r="D21" s="161">
        <v>1527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5" sqref="F25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52" t="s">
        <v>131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238"/>
      <c r="B3" s="259" t="s">
        <v>100</v>
      </c>
      <c r="C3" s="256" t="s">
        <v>96</v>
      </c>
      <c r="D3" s="262" t="s">
        <v>97</v>
      </c>
      <c r="E3" s="256" t="s">
        <v>98</v>
      </c>
      <c r="F3" s="259" t="s">
        <v>103</v>
      </c>
      <c r="G3" s="256" t="s">
        <v>18</v>
      </c>
      <c r="H3" s="259" t="s">
        <v>8</v>
      </c>
      <c r="I3" s="256" t="s">
        <v>101</v>
      </c>
      <c r="J3" s="253" t="s">
        <v>14</v>
      </c>
      <c r="K3" s="256" t="s">
        <v>13</v>
      </c>
    </row>
    <row r="4" spans="1:11" s="74" customFormat="1" ht="18.75" customHeight="1" x14ac:dyDescent="0.2">
      <c r="A4" s="239"/>
      <c r="B4" s="260"/>
      <c r="C4" s="257"/>
      <c r="D4" s="262"/>
      <c r="E4" s="257"/>
      <c r="F4" s="260"/>
      <c r="G4" s="257"/>
      <c r="H4" s="260"/>
      <c r="I4" s="257"/>
      <c r="J4" s="254"/>
      <c r="K4" s="257"/>
    </row>
    <row r="5" spans="1:11" s="74" customFormat="1" ht="45" customHeight="1" x14ac:dyDescent="0.2">
      <c r="A5" s="239"/>
      <c r="B5" s="261"/>
      <c r="C5" s="258"/>
      <c r="D5" s="262"/>
      <c r="E5" s="258"/>
      <c r="F5" s="261"/>
      <c r="G5" s="258"/>
      <c r="H5" s="261"/>
      <c r="I5" s="258"/>
      <c r="J5" s="255"/>
      <c r="K5" s="25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9043</v>
      </c>
      <c r="C7" s="32">
        <v>7025</v>
      </c>
      <c r="D7" s="32">
        <v>1844</v>
      </c>
      <c r="E7" s="32">
        <v>1381</v>
      </c>
      <c r="F7" s="32">
        <v>263</v>
      </c>
      <c r="G7" s="32">
        <v>218</v>
      </c>
      <c r="H7" s="32">
        <v>5829</v>
      </c>
      <c r="I7" s="32">
        <v>3133</v>
      </c>
      <c r="J7" s="32">
        <v>2660</v>
      </c>
      <c r="K7" s="32">
        <v>2312</v>
      </c>
    </row>
    <row r="8" spans="1:11" ht="16.5" customHeight="1" x14ac:dyDescent="0.25">
      <c r="A8" s="131" t="s">
        <v>82</v>
      </c>
      <c r="B8" s="59">
        <v>612</v>
      </c>
      <c r="C8" s="60">
        <v>450</v>
      </c>
      <c r="D8" s="63">
        <v>75</v>
      </c>
      <c r="E8" s="63">
        <v>66</v>
      </c>
      <c r="F8" s="60">
        <v>5</v>
      </c>
      <c r="G8" s="63">
        <v>3</v>
      </c>
      <c r="H8" s="63">
        <v>388</v>
      </c>
      <c r="I8" s="63">
        <v>214</v>
      </c>
      <c r="J8" s="60">
        <v>185</v>
      </c>
      <c r="K8" s="60">
        <v>175</v>
      </c>
    </row>
    <row r="9" spans="1:11" ht="16.5" customHeight="1" x14ac:dyDescent="0.25">
      <c r="A9" s="131" t="s">
        <v>83</v>
      </c>
      <c r="B9" s="59">
        <v>471</v>
      </c>
      <c r="C9" s="60">
        <v>350</v>
      </c>
      <c r="D9" s="63">
        <v>111</v>
      </c>
      <c r="E9" s="63">
        <v>79</v>
      </c>
      <c r="F9" s="60">
        <v>28</v>
      </c>
      <c r="G9" s="63">
        <v>28</v>
      </c>
      <c r="H9" s="63">
        <v>286</v>
      </c>
      <c r="I9" s="63">
        <v>170</v>
      </c>
      <c r="J9" s="60">
        <v>124</v>
      </c>
      <c r="K9" s="60">
        <v>91</v>
      </c>
    </row>
    <row r="10" spans="1:11" ht="16.5" customHeight="1" x14ac:dyDescent="0.25">
      <c r="A10" s="131" t="s">
        <v>84</v>
      </c>
      <c r="B10" s="59">
        <v>575</v>
      </c>
      <c r="C10" s="60">
        <v>552</v>
      </c>
      <c r="D10" s="63">
        <v>154</v>
      </c>
      <c r="E10" s="63">
        <v>140</v>
      </c>
      <c r="F10" s="60">
        <v>11</v>
      </c>
      <c r="G10" s="63">
        <v>16</v>
      </c>
      <c r="H10" s="63">
        <v>537</v>
      </c>
      <c r="I10" s="63">
        <v>246</v>
      </c>
      <c r="J10" s="60">
        <v>239</v>
      </c>
      <c r="K10" s="60">
        <v>227</v>
      </c>
    </row>
    <row r="11" spans="1:11" ht="16.5" customHeight="1" x14ac:dyDescent="0.25">
      <c r="A11" s="131" t="s">
        <v>85</v>
      </c>
      <c r="B11" s="59">
        <v>617</v>
      </c>
      <c r="C11" s="60">
        <v>485</v>
      </c>
      <c r="D11" s="63">
        <v>98</v>
      </c>
      <c r="E11" s="63">
        <v>79</v>
      </c>
      <c r="F11" s="60">
        <v>29</v>
      </c>
      <c r="G11" s="63">
        <v>48</v>
      </c>
      <c r="H11" s="63">
        <v>474</v>
      </c>
      <c r="I11" s="63">
        <v>225</v>
      </c>
      <c r="J11" s="60">
        <v>183</v>
      </c>
      <c r="K11" s="60">
        <v>150</v>
      </c>
    </row>
    <row r="12" spans="1:11" ht="16.5" customHeight="1" x14ac:dyDescent="0.25">
      <c r="A12" s="131" t="s">
        <v>86</v>
      </c>
      <c r="B12" s="59">
        <v>379</v>
      </c>
      <c r="C12" s="60">
        <v>359</v>
      </c>
      <c r="D12" s="63">
        <v>53</v>
      </c>
      <c r="E12" s="63">
        <v>47</v>
      </c>
      <c r="F12" s="60">
        <v>21</v>
      </c>
      <c r="G12" s="63">
        <v>1</v>
      </c>
      <c r="H12" s="63">
        <v>300</v>
      </c>
      <c r="I12" s="63">
        <v>159</v>
      </c>
      <c r="J12" s="60">
        <v>151</v>
      </c>
      <c r="K12" s="60">
        <v>140</v>
      </c>
    </row>
    <row r="13" spans="1:11" ht="16.5" customHeight="1" x14ac:dyDescent="0.25">
      <c r="A13" s="131" t="s">
        <v>87</v>
      </c>
      <c r="B13" s="59">
        <v>666</v>
      </c>
      <c r="C13" s="60">
        <v>581</v>
      </c>
      <c r="D13" s="63">
        <v>187</v>
      </c>
      <c r="E13" s="63">
        <v>152</v>
      </c>
      <c r="F13" s="60">
        <v>15</v>
      </c>
      <c r="G13" s="63">
        <v>40</v>
      </c>
      <c r="H13" s="63">
        <v>512</v>
      </c>
      <c r="I13" s="63">
        <v>167</v>
      </c>
      <c r="J13" s="60">
        <v>146</v>
      </c>
      <c r="K13" s="60">
        <v>126</v>
      </c>
    </row>
    <row r="14" spans="1:11" ht="16.5" customHeight="1" x14ac:dyDescent="0.25">
      <c r="A14" s="131" t="s">
        <v>88</v>
      </c>
      <c r="B14" s="59">
        <v>274</v>
      </c>
      <c r="C14" s="60">
        <v>253</v>
      </c>
      <c r="D14" s="63">
        <v>82</v>
      </c>
      <c r="E14" s="63">
        <v>75</v>
      </c>
      <c r="F14" s="60">
        <v>43</v>
      </c>
      <c r="G14" s="63">
        <v>11</v>
      </c>
      <c r="H14" s="63">
        <v>210</v>
      </c>
      <c r="I14" s="63">
        <v>36</v>
      </c>
      <c r="J14" s="60">
        <v>35</v>
      </c>
      <c r="K14" s="60">
        <v>29</v>
      </c>
    </row>
    <row r="15" spans="1:11" ht="16.5" customHeight="1" x14ac:dyDescent="0.25">
      <c r="A15" s="131" t="s">
        <v>89</v>
      </c>
      <c r="B15" s="59">
        <v>573</v>
      </c>
      <c r="C15" s="60">
        <v>553</v>
      </c>
      <c r="D15" s="63">
        <v>59</v>
      </c>
      <c r="E15" s="63">
        <v>58</v>
      </c>
      <c r="F15" s="60">
        <v>13</v>
      </c>
      <c r="G15" s="63">
        <v>3</v>
      </c>
      <c r="H15" s="63">
        <v>522</v>
      </c>
      <c r="I15" s="63">
        <v>235</v>
      </c>
      <c r="J15" s="60">
        <v>234</v>
      </c>
      <c r="K15" s="60">
        <v>207</v>
      </c>
    </row>
    <row r="16" spans="1:11" ht="16.5" customHeight="1" x14ac:dyDescent="0.25">
      <c r="A16" s="131" t="s">
        <v>90</v>
      </c>
      <c r="B16" s="59">
        <v>484</v>
      </c>
      <c r="C16" s="60">
        <v>439</v>
      </c>
      <c r="D16" s="63">
        <v>77</v>
      </c>
      <c r="E16" s="63">
        <v>56</v>
      </c>
      <c r="F16" s="60">
        <v>6</v>
      </c>
      <c r="G16" s="63">
        <v>9</v>
      </c>
      <c r="H16" s="63">
        <v>417</v>
      </c>
      <c r="I16" s="63">
        <v>247</v>
      </c>
      <c r="J16" s="60">
        <v>238</v>
      </c>
      <c r="K16" s="60">
        <v>213</v>
      </c>
    </row>
    <row r="17" spans="1:11" ht="16.5" customHeight="1" x14ac:dyDescent="0.25">
      <c r="A17" s="131" t="s">
        <v>91</v>
      </c>
      <c r="B17" s="59">
        <v>700</v>
      </c>
      <c r="C17" s="60">
        <v>617</v>
      </c>
      <c r="D17" s="63">
        <v>167</v>
      </c>
      <c r="E17" s="63">
        <v>132</v>
      </c>
      <c r="F17" s="60">
        <v>36</v>
      </c>
      <c r="G17" s="63">
        <v>14</v>
      </c>
      <c r="H17" s="63">
        <v>539</v>
      </c>
      <c r="I17" s="63">
        <v>309</v>
      </c>
      <c r="J17" s="60">
        <v>289</v>
      </c>
      <c r="K17" s="60">
        <v>264</v>
      </c>
    </row>
    <row r="18" spans="1:11" ht="16.5" customHeight="1" x14ac:dyDescent="0.25">
      <c r="A18" s="131" t="s">
        <v>92</v>
      </c>
      <c r="B18" s="59">
        <v>481</v>
      </c>
      <c r="C18" s="60">
        <v>354</v>
      </c>
      <c r="D18" s="63">
        <v>92</v>
      </c>
      <c r="E18" s="63">
        <v>84</v>
      </c>
      <c r="F18" s="60">
        <v>18</v>
      </c>
      <c r="G18" s="63">
        <v>6</v>
      </c>
      <c r="H18" s="63">
        <v>311</v>
      </c>
      <c r="I18" s="63">
        <v>143</v>
      </c>
      <c r="J18" s="60">
        <v>114</v>
      </c>
      <c r="K18" s="60">
        <v>84</v>
      </c>
    </row>
    <row r="19" spans="1:11" ht="16.5" customHeight="1" x14ac:dyDescent="0.25">
      <c r="A19" s="131" t="s">
        <v>93</v>
      </c>
      <c r="B19" s="59">
        <v>2840</v>
      </c>
      <c r="C19" s="60">
        <v>1682</v>
      </c>
      <c r="D19" s="63">
        <v>625</v>
      </c>
      <c r="E19" s="63">
        <v>363</v>
      </c>
      <c r="F19" s="60">
        <v>28</v>
      </c>
      <c r="G19" s="63">
        <v>37</v>
      </c>
      <c r="H19" s="63">
        <v>1012</v>
      </c>
      <c r="I19" s="63">
        <v>821</v>
      </c>
      <c r="J19" s="60">
        <v>568</v>
      </c>
      <c r="K19" s="60">
        <v>483</v>
      </c>
    </row>
    <row r="20" spans="1:11" ht="16.5" customHeight="1" x14ac:dyDescent="0.25">
      <c r="A20" s="131" t="s">
        <v>94</v>
      </c>
      <c r="B20" s="59">
        <v>371</v>
      </c>
      <c r="C20" s="60">
        <v>350</v>
      </c>
      <c r="D20" s="63">
        <v>64</v>
      </c>
      <c r="E20" s="63">
        <v>50</v>
      </c>
      <c r="F20" s="60">
        <v>10</v>
      </c>
      <c r="G20" s="63">
        <v>2</v>
      </c>
      <c r="H20" s="63">
        <v>321</v>
      </c>
      <c r="I20" s="63">
        <v>161</v>
      </c>
      <c r="J20" s="60">
        <v>154</v>
      </c>
      <c r="K20" s="60">
        <v>123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5" sqref="F25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52" t="s">
        <v>132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238"/>
      <c r="B3" s="213" t="s">
        <v>100</v>
      </c>
      <c r="C3" s="221" t="s">
        <v>96</v>
      </c>
      <c r="D3" s="241" t="s">
        <v>102</v>
      </c>
      <c r="E3" s="212" t="s">
        <v>98</v>
      </c>
      <c r="F3" s="221" t="s">
        <v>103</v>
      </c>
      <c r="G3" s="213" t="s">
        <v>18</v>
      </c>
      <c r="H3" s="221" t="s">
        <v>8</v>
      </c>
      <c r="I3" s="213" t="s">
        <v>101</v>
      </c>
      <c r="J3" s="263" t="s">
        <v>14</v>
      </c>
      <c r="K3" s="221" t="s">
        <v>13</v>
      </c>
    </row>
    <row r="4" spans="1:11" s="74" customFormat="1" ht="25.5" customHeight="1" x14ac:dyDescent="0.2">
      <c r="A4" s="239"/>
      <c r="B4" s="216"/>
      <c r="C4" s="222"/>
      <c r="D4" s="241"/>
      <c r="E4" s="215"/>
      <c r="F4" s="222"/>
      <c r="G4" s="216"/>
      <c r="H4" s="222"/>
      <c r="I4" s="216"/>
      <c r="J4" s="264"/>
      <c r="K4" s="222"/>
    </row>
    <row r="5" spans="1:11" s="74" customFormat="1" ht="45" customHeight="1" x14ac:dyDescent="0.2">
      <c r="A5" s="239"/>
      <c r="B5" s="219"/>
      <c r="C5" s="223"/>
      <c r="D5" s="241"/>
      <c r="E5" s="218"/>
      <c r="F5" s="223"/>
      <c r="G5" s="219"/>
      <c r="H5" s="223"/>
      <c r="I5" s="219"/>
      <c r="J5" s="265"/>
      <c r="K5" s="223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7242</v>
      </c>
      <c r="C7" s="32">
        <v>5305</v>
      </c>
      <c r="D7" s="32">
        <v>2009</v>
      </c>
      <c r="E7" s="32">
        <v>1410</v>
      </c>
      <c r="F7" s="32">
        <v>174</v>
      </c>
      <c r="G7" s="32">
        <v>168</v>
      </c>
      <c r="H7" s="32">
        <v>4524</v>
      </c>
      <c r="I7" s="32">
        <v>2156</v>
      </c>
      <c r="J7" s="32">
        <v>1702</v>
      </c>
      <c r="K7" s="32">
        <v>1527</v>
      </c>
    </row>
    <row r="8" spans="1:11" ht="18" customHeight="1" x14ac:dyDescent="0.25">
      <c r="A8" s="131" t="s">
        <v>82</v>
      </c>
      <c r="B8" s="59">
        <v>501</v>
      </c>
      <c r="C8" s="59">
        <v>392</v>
      </c>
      <c r="D8" s="59">
        <v>103</v>
      </c>
      <c r="E8" s="59">
        <v>97</v>
      </c>
      <c r="F8" s="59">
        <v>2</v>
      </c>
      <c r="G8" s="59">
        <v>11</v>
      </c>
      <c r="H8" s="59">
        <v>359</v>
      </c>
      <c r="I8" s="59">
        <v>150</v>
      </c>
      <c r="J8" s="59">
        <v>134</v>
      </c>
      <c r="K8" s="59">
        <v>124</v>
      </c>
    </row>
    <row r="9" spans="1:11" ht="18" customHeight="1" x14ac:dyDescent="0.25">
      <c r="A9" s="131" t="s">
        <v>83</v>
      </c>
      <c r="B9" s="59">
        <v>267</v>
      </c>
      <c r="C9" s="59">
        <v>167</v>
      </c>
      <c r="D9" s="59">
        <v>100</v>
      </c>
      <c r="E9" s="59">
        <v>39</v>
      </c>
      <c r="F9" s="59">
        <v>14</v>
      </c>
      <c r="G9" s="59">
        <v>0</v>
      </c>
      <c r="H9" s="59">
        <v>132</v>
      </c>
      <c r="I9" s="59">
        <v>93</v>
      </c>
      <c r="J9" s="59">
        <v>53</v>
      </c>
      <c r="K9" s="59">
        <v>46</v>
      </c>
    </row>
    <row r="10" spans="1:11" ht="18" customHeight="1" x14ac:dyDescent="0.25">
      <c r="A10" s="131" t="s">
        <v>84</v>
      </c>
      <c r="B10" s="59">
        <v>431</v>
      </c>
      <c r="C10" s="59">
        <v>399</v>
      </c>
      <c r="D10" s="59">
        <v>164</v>
      </c>
      <c r="E10" s="59">
        <v>148</v>
      </c>
      <c r="F10" s="59">
        <v>8</v>
      </c>
      <c r="G10" s="59">
        <v>6</v>
      </c>
      <c r="H10" s="59">
        <v>385</v>
      </c>
      <c r="I10" s="59">
        <v>131</v>
      </c>
      <c r="J10" s="59">
        <v>125</v>
      </c>
      <c r="K10" s="59">
        <v>116</v>
      </c>
    </row>
    <row r="11" spans="1:11" ht="18" customHeight="1" x14ac:dyDescent="0.25">
      <c r="A11" s="131" t="s">
        <v>85</v>
      </c>
      <c r="B11" s="59">
        <v>509</v>
      </c>
      <c r="C11" s="59">
        <v>400</v>
      </c>
      <c r="D11" s="59">
        <v>135</v>
      </c>
      <c r="E11" s="59">
        <v>114</v>
      </c>
      <c r="F11" s="59">
        <v>26</v>
      </c>
      <c r="G11" s="59">
        <v>49</v>
      </c>
      <c r="H11" s="59">
        <v>391</v>
      </c>
      <c r="I11" s="59">
        <v>153</v>
      </c>
      <c r="J11" s="59">
        <v>121</v>
      </c>
      <c r="K11" s="59">
        <v>107</v>
      </c>
    </row>
    <row r="12" spans="1:11" ht="18" customHeight="1" x14ac:dyDescent="0.25">
      <c r="A12" s="131" t="s">
        <v>86</v>
      </c>
      <c r="B12" s="59">
        <v>364</v>
      </c>
      <c r="C12" s="59">
        <v>336</v>
      </c>
      <c r="D12" s="59">
        <v>120</v>
      </c>
      <c r="E12" s="59">
        <v>114</v>
      </c>
      <c r="F12" s="59">
        <v>26</v>
      </c>
      <c r="G12" s="59">
        <v>7</v>
      </c>
      <c r="H12" s="59">
        <v>298</v>
      </c>
      <c r="I12" s="59">
        <v>99</v>
      </c>
      <c r="J12" s="59">
        <v>96</v>
      </c>
      <c r="K12" s="59">
        <v>88</v>
      </c>
    </row>
    <row r="13" spans="1:11" ht="18" customHeight="1" x14ac:dyDescent="0.25">
      <c r="A13" s="131" t="s">
        <v>87</v>
      </c>
      <c r="B13" s="59">
        <v>638</v>
      </c>
      <c r="C13" s="59">
        <v>480</v>
      </c>
      <c r="D13" s="59">
        <v>221</v>
      </c>
      <c r="E13" s="59">
        <v>140</v>
      </c>
      <c r="F13" s="59">
        <v>10</v>
      </c>
      <c r="G13" s="59">
        <v>28</v>
      </c>
      <c r="H13" s="59">
        <v>433</v>
      </c>
      <c r="I13" s="59">
        <v>134</v>
      </c>
      <c r="J13" s="59">
        <v>81</v>
      </c>
      <c r="K13" s="59">
        <v>68</v>
      </c>
    </row>
    <row r="14" spans="1:11" ht="18" customHeight="1" x14ac:dyDescent="0.25">
      <c r="A14" s="131" t="s">
        <v>88</v>
      </c>
      <c r="B14" s="59">
        <v>260</v>
      </c>
      <c r="C14" s="59">
        <v>241</v>
      </c>
      <c r="D14" s="59">
        <v>94</v>
      </c>
      <c r="E14" s="59">
        <v>85</v>
      </c>
      <c r="F14" s="59">
        <v>43</v>
      </c>
      <c r="G14" s="59">
        <v>3</v>
      </c>
      <c r="H14" s="59">
        <v>216</v>
      </c>
      <c r="I14" s="59">
        <v>44</v>
      </c>
      <c r="J14" s="59">
        <v>40</v>
      </c>
      <c r="K14" s="59">
        <v>34</v>
      </c>
    </row>
    <row r="15" spans="1:11" ht="18" customHeight="1" x14ac:dyDescent="0.25">
      <c r="A15" s="131" t="s">
        <v>89</v>
      </c>
      <c r="B15" s="59">
        <v>375</v>
      </c>
      <c r="C15" s="59">
        <v>355</v>
      </c>
      <c r="D15" s="59">
        <v>36</v>
      </c>
      <c r="E15" s="59">
        <v>29</v>
      </c>
      <c r="F15" s="59">
        <v>3</v>
      </c>
      <c r="G15" s="59">
        <v>3</v>
      </c>
      <c r="H15" s="59">
        <v>329</v>
      </c>
      <c r="I15" s="59">
        <v>179</v>
      </c>
      <c r="J15" s="59">
        <v>170</v>
      </c>
      <c r="K15" s="59">
        <v>164</v>
      </c>
    </row>
    <row r="16" spans="1:11" ht="18" customHeight="1" x14ac:dyDescent="0.25">
      <c r="A16" s="131" t="s">
        <v>90</v>
      </c>
      <c r="B16" s="59">
        <v>433</v>
      </c>
      <c r="C16" s="59">
        <v>393</v>
      </c>
      <c r="D16" s="59">
        <v>104</v>
      </c>
      <c r="E16" s="59">
        <v>86</v>
      </c>
      <c r="F16" s="59">
        <v>4</v>
      </c>
      <c r="G16" s="59">
        <v>26</v>
      </c>
      <c r="H16" s="59">
        <v>372</v>
      </c>
      <c r="I16" s="59">
        <v>169</v>
      </c>
      <c r="J16" s="59">
        <v>165</v>
      </c>
      <c r="K16" s="59">
        <v>149</v>
      </c>
    </row>
    <row r="17" spans="1:11" ht="18" customHeight="1" x14ac:dyDescent="0.25">
      <c r="A17" s="131" t="s">
        <v>91</v>
      </c>
      <c r="B17" s="59">
        <v>590</v>
      </c>
      <c r="C17" s="59">
        <v>470</v>
      </c>
      <c r="D17" s="59">
        <v>166</v>
      </c>
      <c r="E17" s="59">
        <v>106</v>
      </c>
      <c r="F17" s="59">
        <v>7</v>
      </c>
      <c r="G17" s="59">
        <v>0</v>
      </c>
      <c r="H17" s="59">
        <v>392</v>
      </c>
      <c r="I17" s="59">
        <v>235</v>
      </c>
      <c r="J17" s="59">
        <v>209</v>
      </c>
      <c r="K17" s="59">
        <v>200</v>
      </c>
    </row>
    <row r="18" spans="1:11" ht="18" customHeight="1" x14ac:dyDescent="0.25">
      <c r="A18" s="131" t="s">
        <v>92</v>
      </c>
      <c r="B18" s="59">
        <v>541</v>
      </c>
      <c r="C18" s="59">
        <v>373</v>
      </c>
      <c r="D18" s="59">
        <v>107</v>
      </c>
      <c r="E18" s="59">
        <v>94</v>
      </c>
      <c r="F18" s="59">
        <v>14</v>
      </c>
      <c r="G18" s="59">
        <v>10</v>
      </c>
      <c r="H18" s="59">
        <v>336</v>
      </c>
      <c r="I18" s="59">
        <v>155</v>
      </c>
      <c r="J18" s="59">
        <v>131</v>
      </c>
      <c r="K18" s="59">
        <v>108</v>
      </c>
    </row>
    <row r="19" spans="1:11" ht="18" customHeight="1" x14ac:dyDescent="0.25">
      <c r="A19" s="131" t="s">
        <v>93</v>
      </c>
      <c r="B19" s="59">
        <v>2056</v>
      </c>
      <c r="C19" s="59">
        <v>1072</v>
      </c>
      <c r="D19" s="59">
        <v>551</v>
      </c>
      <c r="E19" s="59">
        <v>292</v>
      </c>
      <c r="F19" s="59">
        <v>9</v>
      </c>
      <c r="G19" s="59">
        <v>21</v>
      </c>
      <c r="H19" s="59">
        <v>667</v>
      </c>
      <c r="I19" s="59">
        <v>507</v>
      </c>
      <c r="J19" s="59">
        <v>289</v>
      </c>
      <c r="K19" s="59">
        <v>246</v>
      </c>
    </row>
    <row r="20" spans="1:11" ht="18" customHeight="1" x14ac:dyDescent="0.25">
      <c r="A20" s="131" t="s">
        <v>94</v>
      </c>
      <c r="B20" s="59">
        <v>277</v>
      </c>
      <c r="C20" s="59">
        <v>227</v>
      </c>
      <c r="D20" s="59">
        <v>108</v>
      </c>
      <c r="E20" s="59">
        <v>66</v>
      </c>
      <c r="F20" s="59">
        <v>8</v>
      </c>
      <c r="G20" s="59">
        <v>4</v>
      </c>
      <c r="H20" s="59">
        <v>214</v>
      </c>
      <c r="I20" s="59">
        <v>107</v>
      </c>
      <c r="J20" s="59">
        <v>88</v>
      </c>
      <c r="K20" s="59">
        <v>77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L20" sqref="L20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132"/>
    </row>
    <row r="2" spans="1:19" ht="23.25" customHeight="1" x14ac:dyDescent="0.2">
      <c r="A2" s="268" t="s">
        <v>23</v>
      </c>
      <c r="B2" s="267"/>
      <c r="C2" s="267"/>
      <c r="D2" s="267"/>
      <c r="E2" s="267"/>
      <c r="F2" s="267"/>
      <c r="G2" s="267"/>
      <c r="H2" s="267"/>
      <c r="I2" s="267"/>
      <c r="J2" s="132"/>
    </row>
    <row r="3" spans="1:19" ht="13.5" customHeight="1" x14ac:dyDescent="0.25">
      <c r="A3" s="269"/>
      <c r="B3" s="269"/>
      <c r="C3" s="269"/>
      <c r="D3" s="269"/>
      <c r="E3" s="269"/>
    </row>
    <row r="4" spans="1:19" s="102" customFormat="1" ht="30.75" customHeight="1" x14ac:dyDescent="0.25">
      <c r="A4" s="184" t="s">
        <v>0</v>
      </c>
      <c r="B4" s="270" t="s">
        <v>24</v>
      </c>
      <c r="C4" s="271"/>
      <c r="D4" s="271"/>
      <c r="E4" s="272"/>
      <c r="F4" s="270" t="s">
        <v>25</v>
      </c>
      <c r="G4" s="271"/>
      <c r="H4" s="271"/>
      <c r="I4" s="272"/>
      <c r="J4" s="133"/>
    </row>
    <row r="5" spans="1:19" s="102" customFormat="1" ht="23.25" customHeight="1" x14ac:dyDescent="0.25">
      <c r="A5" s="250"/>
      <c r="B5" s="180" t="s">
        <v>133</v>
      </c>
      <c r="C5" s="180" t="s">
        <v>134</v>
      </c>
      <c r="D5" s="182" t="s">
        <v>1</v>
      </c>
      <c r="E5" s="183"/>
      <c r="F5" s="180" t="s">
        <v>133</v>
      </c>
      <c r="G5" s="180" t="s">
        <v>134</v>
      </c>
      <c r="H5" s="182" t="s">
        <v>1</v>
      </c>
      <c r="I5" s="183"/>
      <c r="J5" s="134"/>
    </row>
    <row r="6" spans="1:19" s="102" customFormat="1" ht="36.75" customHeight="1" x14ac:dyDescent="0.25">
      <c r="A6" s="185"/>
      <c r="B6" s="181"/>
      <c r="C6" s="181"/>
      <c r="D6" s="5" t="s">
        <v>2</v>
      </c>
      <c r="E6" s="6" t="s">
        <v>36</v>
      </c>
      <c r="F6" s="181"/>
      <c r="G6" s="181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158" t="s">
        <v>62</v>
      </c>
      <c r="C8" s="158">
        <v>7601</v>
      </c>
      <c r="D8" s="159" t="s">
        <v>62</v>
      </c>
      <c r="E8" s="160" t="s">
        <v>62</v>
      </c>
      <c r="F8" s="158" t="s">
        <v>62</v>
      </c>
      <c r="G8" s="158">
        <v>8684</v>
      </c>
      <c r="H8" s="159" t="s">
        <v>62</v>
      </c>
      <c r="I8" s="160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158">
        <v>6504</v>
      </c>
      <c r="C9" s="158">
        <v>5205</v>
      </c>
      <c r="D9" s="159">
        <v>80.02767527675276</v>
      </c>
      <c r="E9" s="160">
        <v>-1299</v>
      </c>
      <c r="F9" s="158">
        <v>9610</v>
      </c>
      <c r="G9" s="158">
        <v>7125</v>
      </c>
      <c r="H9" s="159">
        <v>74.141519250780448</v>
      </c>
      <c r="I9" s="160">
        <v>-2485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158">
        <v>1871</v>
      </c>
      <c r="C10" s="158">
        <v>1905</v>
      </c>
      <c r="D10" s="159">
        <v>101.81721004810262</v>
      </c>
      <c r="E10" s="160">
        <v>34</v>
      </c>
      <c r="F10" s="158">
        <v>2118</v>
      </c>
      <c r="G10" s="158">
        <v>1948</v>
      </c>
      <c r="H10" s="159">
        <v>91.973559962228506</v>
      </c>
      <c r="I10" s="160">
        <v>-170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158">
        <v>151</v>
      </c>
      <c r="C11" s="158">
        <v>94</v>
      </c>
      <c r="D11" s="159">
        <v>62.251655629139066</v>
      </c>
      <c r="E11" s="160">
        <v>-57</v>
      </c>
      <c r="F11" s="158">
        <v>628</v>
      </c>
      <c r="G11" s="158">
        <v>343</v>
      </c>
      <c r="H11" s="159">
        <v>54.617834394904463</v>
      </c>
      <c r="I11" s="160">
        <v>-285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158">
        <v>164</v>
      </c>
      <c r="C12" s="158">
        <v>85</v>
      </c>
      <c r="D12" s="159">
        <v>51.829268292682926</v>
      </c>
      <c r="E12" s="160">
        <v>-79</v>
      </c>
      <c r="F12" s="158">
        <v>486</v>
      </c>
      <c r="G12" s="158">
        <v>301</v>
      </c>
      <c r="H12" s="159">
        <v>61.934156378600825</v>
      </c>
      <c r="I12" s="160">
        <v>-185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158">
        <v>5314</v>
      </c>
      <c r="C13" s="158">
        <v>4018</v>
      </c>
      <c r="D13" s="159">
        <v>75.611592021076405</v>
      </c>
      <c r="E13" s="160">
        <v>-1296</v>
      </c>
      <c r="F13" s="158">
        <v>8750</v>
      </c>
      <c r="G13" s="158">
        <v>6335</v>
      </c>
      <c r="H13" s="159">
        <v>72.399999999999991</v>
      </c>
      <c r="I13" s="160">
        <v>-2415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6" t="s">
        <v>4</v>
      </c>
      <c r="B14" s="187"/>
      <c r="C14" s="187"/>
      <c r="D14" s="187"/>
      <c r="E14" s="187"/>
      <c r="F14" s="187"/>
      <c r="G14" s="187"/>
      <c r="H14" s="187"/>
      <c r="I14" s="188"/>
      <c r="J14" s="139"/>
      <c r="K14" s="18"/>
      <c r="L14" s="18"/>
      <c r="M14" s="125"/>
    </row>
    <row r="15" spans="1:19" s="102" customFormat="1" ht="18" customHeight="1" x14ac:dyDescent="0.25">
      <c r="A15" s="189"/>
      <c r="B15" s="190"/>
      <c r="C15" s="190"/>
      <c r="D15" s="190"/>
      <c r="E15" s="190"/>
      <c r="F15" s="190"/>
      <c r="G15" s="190"/>
      <c r="H15" s="190"/>
      <c r="I15" s="191"/>
      <c r="J15" s="139"/>
      <c r="K15" s="18"/>
      <c r="L15" s="18"/>
      <c r="M15" s="125"/>
    </row>
    <row r="16" spans="1:19" s="102" customFormat="1" ht="20.25" customHeight="1" x14ac:dyDescent="0.25">
      <c r="A16" s="184" t="s">
        <v>0</v>
      </c>
      <c r="B16" s="192" t="s">
        <v>121</v>
      </c>
      <c r="C16" s="192" t="s">
        <v>124</v>
      </c>
      <c r="D16" s="182" t="s">
        <v>1</v>
      </c>
      <c r="E16" s="183"/>
      <c r="F16" s="192" t="s">
        <v>121</v>
      </c>
      <c r="G16" s="192" t="s">
        <v>124</v>
      </c>
      <c r="H16" s="182" t="s">
        <v>1</v>
      </c>
      <c r="I16" s="183"/>
      <c r="J16" s="134"/>
      <c r="K16" s="18"/>
      <c r="L16" s="18"/>
      <c r="M16" s="125"/>
    </row>
    <row r="17" spans="1:13" ht="27" customHeight="1" x14ac:dyDescent="0.3">
      <c r="A17" s="185"/>
      <c r="B17" s="192"/>
      <c r="C17" s="192"/>
      <c r="D17" s="15" t="s">
        <v>2</v>
      </c>
      <c r="E17" s="6" t="s">
        <v>61</v>
      </c>
      <c r="F17" s="192"/>
      <c r="G17" s="192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161" t="s">
        <v>62</v>
      </c>
      <c r="C18" s="161">
        <v>2523</v>
      </c>
      <c r="D18" s="159" t="s">
        <v>62</v>
      </c>
      <c r="E18" s="160" t="s">
        <v>62</v>
      </c>
      <c r="F18" s="170" t="s">
        <v>62</v>
      </c>
      <c r="G18" s="170">
        <v>2766</v>
      </c>
      <c r="H18" s="159" t="s">
        <v>62</v>
      </c>
      <c r="I18" s="160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161">
        <v>2611</v>
      </c>
      <c r="C19" s="161">
        <v>1962</v>
      </c>
      <c r="D19" s="159">
        <v>75.143623132899279</v>
      </c>
      <c r="E19" s="160">
        <v>-649</v>
      </c>
      <c r="F19" s="170">
        <v>4502</v>
      </c>
      <c r="G19" s="170">
        <v>2400</v>
      </c>
      <c r="H19" s="159">
        <v>53.309640159928918</v>
      </c>
      <c r="I19" s="160">
        <v>-2102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161">
        <v>2227</v>
      </c>
      <c r="C20" s="161">
        <v>1700</v>
      </c>
      <c r="D20" s="159">
        <v>76.335877862595424</v>
      </c>
      <c r="E20" s="160">
        <v>-527</v>
      </c>
      <c r="F20" s="170">
        <v>3895</v>
      </c>
      <c r="G20" s="170">
        <v>2139</v>
      </c>
      <c r="H20" s="159">
        <v>54.916559691912717</v>
      </c>
      <c r="I20" s="160">
        <v>-1756</v>
      </c>
      <c r="J20" s="142"/>
      <c r="K20" s="140"/>
      <c r="L20" s="140"/>
      <c r="M20" s="127"/>
    </row>
    <row r="21" spans="1:13" ht="49.9" customHeight="1" x14ac:dyDescent="0.3">
      <c r="A21" s="266" t="s">
        <v>72</v>
      </c>
      <c r="B21" s="266"/>
      <c r="C21" s="266"/>
      <c r="D21" s="266"/>
      <c r="E21" s="266"/>
      <c r="F21" s="266"/>
      <c r="G21" s="266"/>
      <c r="H21" s="266"/>
      <c r="I21" s="266"/>
      <c r="K21" s="140"/>
      <c r="L21" s="140"/>
      <c r="M21" s="127"/>
    </row>
    <row r="22" spans="1:13" x14ac:dyDescent="0.2">
      <c r="K22" s="14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D26" sqref="D26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73" t="s">
        <v>135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7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75"/>
      <c r="S5" s="286"/>
      <c r="T5" s="287"/>
      <c r="U5" s="287"/>
      <c r="V5" s="279"/>
      <c r="W5" s="280"/>
      <c r="X5" s="281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7601</v>
      </c>
      <c r="C8" s="32">
        <v>6504</v>
      </c>
      <c r="D8" s="32">
        <v>5205</v>
      </c>
      <c r="E8" s="33">
        <v>80.02767527675276</v>
      </c>
      <c r="F8" s="32">
        <v>1871</v>
      </c>
      <c r="G8" s="32">
        <v>1905</v>
      </c>
      <c r="H8" s="33">
        <v>101.81721004810262</v>
      </c>
      <c r="I8" s="32">
        <v>151</v>
      </c>
      <c r="J8" s="32">
        <v>94</v>
      </c>
      <c r="K8" s="33">
        <v>62.251655629139066</v>
      </c>
      <c r="L8" s="32">
        <v>164</v>
      </c>
      <c r="M8" s="32">
        <v>85</v>
      </c>
      <c r="N8" s="33">
        <v>51.829268292682926</v>
      </c>
      <c r="O8" s="32">
        <v>5314</v>
      </c>
      <c r="P8" s="32">
        <v>4018</v>
      </c>
      <c r="Q8" s="33">
        <v>75.611592021076405</v>
      </c>
      <c r="R8" s="32">
        <v>2523</v>
      </c>
      <c r="S8" s="32">
        <v>2611</v>
      </c>
      <c r="T8" s="32">
        <v>1962</v>
      </c>
      <c r="U8" s="33">
        <v>75.143623132899279</v>
      </c>
      <c r="V8" s="32">
        <v>2227</v>
      </c>
      <c r="W8" s="32">
        <v>1700</v>
      </c>
      <c r="X8" s="33">
        <v>76.335877862595424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171">
        <v>292</v>
      </c>
      <c r="C9" s="171">
        <v>243</v>
      </c>
      <c r="D9" s="171">
        <v>180</v>
      </c>
      <c r="E9" s="36">
        <v>74.074074074074076</v>
      </c>
      <c r="F9" s="171">
        <v>92</v>
      </c>
      <c r="G9" s="171">
        <v>71</v>
      </c>
      <c r="H9" s="36">
        <v>77.173913043478265</v>
      </c>
      <c r="I9" s="171">
        <v>6</v>
      </c>
      <c r="J9" s="171">
        <v>2</v>
      </c>
      <c r="K9" s="36">
        <v>33.333333333333329</v>
      </c>
      <c r="L9" s="171">
        <v>16</v>
      </c>
      <c r="M9" s="171">
        <v>6</v>
      </c>
      <c r="N9" s="36">
        <v>37.5</v>
      </c>
      <c r="O9" s="171">
        <v>193</v>
      </c>
      <c r="P9" s="171">
        <v>160</v>
      </c>
      <c r="Q9" s="36">
        <v>82.901554404145074</v>
      </c>
      <c r="R9" s="171">
        <v>103</v>
      </c>
      <c r="S9" s="171">
        <v>82</v>
      </c>
      <c r="T9" s="171">
        <v>81</v>
      </c>
      <c r="U9" s="36">
        <v>98.780487804878049</v>
      </c>
      <c r="V9" s="171">
        <v>77</v>
      </c>
      <c r="W9" s="171">
        <v>76</v>
      </c>
      <c r="X9" s="36">
        <v>98.701298701298697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171">
        <v>92</v>
      </c>
      <c r="C10" s="171">
        <v>60</v>
      </c>
      <c r="D10" s="171">
        <v>57</v>
      </c>
      <c r="E10" s="36">
        <v>95</v>
      </c>
      <c r="F10" s="171">
        <v>25</v>
      </c>
      <c r="G10" s="171">
        <v>29</v>
      </c>
      <c r="H10" s="36">
        <v>115.99999999999999</v>
      </c>
      <c r="I10" s="171">
        <v>1</v>
      </c>
      <c r="J10" s="171">
        <v>0</v>
      </c>
      <c r="K10" s="36">
        <v>0</v>
      </c>
      <c r="L10" s="171">
        <v>8</v>
      </c>
      <c r="M10" s="171">
        <v>0</v>
      </c>
      <c r="N10" s="36">
        <v>0</v>
      </c>
      <c r="O10" s="171">
        <v>58</v>
      </c>
      <c r="P10" s="171">
        <v>44</v>
      </c>
      <c r="Q10" s="36">
        <v>75.862068965517238</v>
      </c>
      <c r="R10" s="171">
        <v>44</v>
      </c>
      <c r="S10" s="171">
        <v>32</v>
      </c>
      <c r="T10" s="171">
        <v>24</v>
      </c>
      <c r="U10" s="36">
        <v>75</v>
      </c>
      <c r="V10" s="171">
        <v>25</v>
      </c>
      <c r="W10" s="171">
        <v>18</v>
      </c>
      <c r="X10" s="36">
        <v>72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171">
        <v>233</v>
      </c>
      <c r="C11" s="171">
        <v>277</v>
      </c>
      <c r="D11" s="171">
        <v>210</v>
      </c>
      <c r="E11" s="36">
        <v>75.812274368231044</v>
      </c>
      <c r="F11" s="171">
        <v>100</v>
      </c>
      <c r="G11" s="171">
        <v>103</v>
      </c>
      <c r="H11" s="36">
        <v>103</v>
      </c>
      <c r="I11" s="171">
        <v>7</v>
      </c>
      <c r="J11" s="171">
        <v>1</v>
      </c>
      <c r="K11" s="36">
        <v>14.285714285714285</v>
      </c>
      <c r="L11" s="171">
        <v>11</v>
      </c>
      <c r="M11" s="171">
        <v>5</v>
      </c>
      <c r="N11" s="36">
        <v>45.454545454545453</v>
      </c>
      <c r="O11" s="171">
        <v>255</v>
      </c>
      <c r="P11" s="171">
        <v>201</v>
      </c>
      <c r="Q11" s="36">
        <v>78.82352941176471</v>
      </c>
      <c r="R11" s="171">
        <v>95</v>
      </c>
      <c r="S11" s="171">
        <v>106</v>
      </c>
      <c r="T11" s="171">
        <v>91</v>
      </c>
      <c r="U11" s="36">
        <v>85.84905660377359</v>
      </c>
      <c r="V11" s="171">
        <v>91</v>
      </c>
      <c r="W11" s="171">
        <v>84</v>
      </c>
      <c r="X11" s="36">
        <v>92.307692307692307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171">
        <v>342</v>
      </c>
      <c r="C12" s="171">
        <v>348</v>
      </c>
      <c r="D12" s="171">
        <v>267</v>
      </c>
      <c r="E12" s="36">
        <v>76.724137931034491</v>
      </c>
      <c r="F12" s="171">
        <v>113</v>
      </c>
      <c r="G12" s="171">
        <v>85</v>
      </c>
      <c r="H12" s="36">
        <v>75.221238938053091</v>
      </c>
      <c r="I12" s="171">
        <v>29</v>
      </c>
      <c r="J12" s="171">
        <v>15</v>
      </c>
      <c r="K12" s="36">
        <v>51.724137931034484</v>
      </c>
      <c r="L12" s="171">
        <v>17</v>
      </c>
      <c r="M12" s="171">
        <v>13</v>
      </c>
      <c r="N12" s="36">
        <v>76.470588235294116</v>
      </c>
      <c r="O12" s="171">
        <v>332</v>
      </c>
      <c r="P12" s="171">
        <v>262</v>
      </c>
      <c r="Q12" s="36">
        <v>78.915662650602414</v>
      </c>
      <c r="R12" s="171">
        <v>117</v>
      </c>
      <c r="S12" s="171">
        <v>176</v>
      </c>
      <c r="T12" s="171">
        <v>94</v>
      </c>
      <c r="U12" s="36">
        <v>53.409090909090907</v>
      </c>
      <c r="V12" s="171">
        <v>157</v>
      </c>
      <c r="W12" s="171">
        <v>81</v>
      </c>
      <c r="X12" s="36">
        <v>51.592356687898089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171">
        <v>173</v>
      </c>
      <c r="C13" s="171">
        <v>209</v>
      </c>
      <c r="D13" s="171">
        <v>158</v>
      </c>
      <c r="E13" s="36">
        <v>75.598086124401902</v>
      </c>
      <c r="F13" s="171">
        <v>47</v>
      </c>
      <c r="G13" s="171">
        <v>40</v>
      </c>
      <c r="H13" s="36">
        <v>85.106382978723403</v>
      </c>
      <c r="I13" s="171">
        <v>5</v>
      </c>
      <c r="J13" s="171">
        <v>0</v>
      </c>
      <c r="K13" s="36">
        <v>0</v>
      </c>
      <c r="L13" s="171">
        <v>0</v>
      </c>
      <c r="M13" s="171">
        <v>0</v>
      </c>
      <c r="N13" s="36" t="s">
        <v>80</v>
      </c>
      <c r="O13" s="171">
        <v>190</v>
      </c>
      <c r="P13" s="171">
        <v>136</v>
      </c>
      <c r="Q13" s="36">
        <v>71.578947368421055</v>
      </c>
      <c r="R13" s="171">
        <v>85</v>
      </c>
      <c r="S13" s="171">
        <v>91</v>
      </c>
      <c r="T13" s="171">
        <v>80</v>
      </c>
      <c r="U13" s="36">
        <v>87.912087912087912</v>
      </c>
      <c r="V13" s="171">
        <v>80</v>
      </c>
      <c r="W13" s="171">
        <v>73</v>
      </c>
      <c r="X13" s="36">
        <v>91.25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171">
        <v>337</v>
      </c>
      <c r="C14" s="171">
        <v>350</v>
      </c>
      <c r="D14" s="171">
        <v>269</v>
      </c>
      <c r="E14" s="36">
        <v>76.857142857142861</v>
      </c>
      <c r="F14" s="171">
        <v>161</v>
      </c>
      <c r="G14" s="171">
        <v>95</v>
      </c>
      <c r="H14" s="36">
        <v>59.006211180124225</v>
      </c>
      <c r="I14" s="171">
        <v>4</v>
      </c>
      <c r="J14" s="171">
        <v>1</v>
      </c>
      <c r="K14" s="36">
        <v>25</v>
      </c>
      <c r="L14" s="171">
        <v>12</v>
      </c>
      <c r="M14" s="171">
        <v>12</v>
      </c>
      <c r="N14" s="36">
        <v>100</v>
      </c>
      <c r="O14" s="171">
        <v>332</v>
      </c>
      <c r="P14" s="171">
        <v>243</v>
      </c>
      <c r="Q14" s="36">
        <v>73.192771084337352</v>
      </c>
      <c r="R14" s="171">
        <v>115</v>
      </c>
      <c r="S14" s="171">
        <v>143</v>
      </c>
      <c r="T14" s="171">
        <v>95</v>
      </c>
      <c r="U14" s="36">
        <v>66.43356643356644</v>
      </c>
      <c r="V14" s="171">
        <v>127</v>
      </c>
      <c r="W14" s="171">
        <v>85</v>
      </c>
      <c r="X14" s="36">
        <v>66.929133858267718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171">
        <v>148</v>
      </c>
      <c r="C15" s="171">
        <v>181</v>
      </c>
      <c r="D15" s="171">
        <v>122</v>
      </c>
      <c r="E15" s="36">
        <v>67.403314917127076</v>
      </c>
      <c r="F15" s="171">
        <v>68</v>
      </c>
      <c r="G15" s="171">
        <v>39</v>
      </c>
      <c r="H15" s="36">
        <v>57.352941176470587</v>
      </c>
      <c r="I15" s="171">
        <v>8</v>
      </c>
      <c r="J15" s="171">
        <v>4</v>
      </c>
      <c r="K15" s="36">
        <v>50</v>
      </c>
      <c r="L15" s="171">
        <v>5</v>
      </c>
      <c r="M15" s="171">
        <v>0</v>
      </c>
      <c r="N15" s="36">
        <v>0</v>
      </c>
      <c r="O15" s="171">
        <v>161</v>
      </c>
      <c r="P15" s="171">
        <v>105</v>
      </c>
      <c r="Q15" s="36">
        <v>65.217391304347828</v>
      </c>
      <c r="R15" s="171">
        <v>34</v>
      </c>
      <c r="S15" s="171">
        <v>84</v>
      </c>
      <c r="T15" s="171">
        <v>30</v>
      </c>
      <c r="U15" s="36">
        <v>35.714285714285715</v>
      </c>
      <c r="V15" s="171">
        <v>75</v>
      </c>
      <c r="W15" s="171">
        <v>23</v>
      </c>
      <c r="X15" s="36">
        <v>30.666666666666664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171">
        <v>168</v>
      </c>
      <c r="C16" s="171">
        <v>170</v>
      </c>
      <c r="D16" s="171">
        <v>159</v>
      </c>
      <c r="E16" s="36">
        <v>93.529411764705884</v>
      </c>
      <c r="F16" s="171">
        <v>67</v>
      </c>
      <c r="G16" s="171">
        <v>21</v>
      </c>
      <c r="H16" s="36">
        <v>31.343283582089555</v>
      </c>
      <c r="I16" s="171">
        <v>8</v>
      </c>
      <c r="J16" s="171">
        <v>3</v>
      </c>
      <c r="K16" s="36">
        <v>37.5</v>
      </c>
      <c r="L16" s="171">
        <v>0</v>
      </c>
      <c r="M16" s="171">
        <v>0</v>
      </c>
      <c r="N16" s="36" t="s">
        <v>80</v>
      </c>
      <c r="O16" s="171">
        <v>145</v>
      </c>
      <c r="P16" s="171">
        <v>145</v>
      </c>
      <c r="Q16" s="36">
        <v>100</v>
      </c>
      <c r="R16" s="171">
        <v>62</v>
      </c>
      <c r="S16" s="171">
        <v>83</v>
      </c>
      <c r="T16" s="171">
        <v>61</v>
      </c>
      <c r="U16" s="36">
        <v>73.493975903614455</v>
      </c>
      <c r="V16" s="171">
        <v>69</v>
      </c>
      <c r="W16" s="171">
        <v>56</v>
      </c>
      <c r="X16" s="36">
        <v>81.159420289855078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171">
        <v>285</v>
      </c>
      <c r="C17" s="171">
        <v>246</v>
      </c>
      <c r="D17" s="171">
        <v>245</v>
      </c>
      <c r="E17" s="36">
        <v>99.59349593495935</v>
      </c>
      <c r="F17" s="171">
        <v>75</v>
      </c>
      <c r="G17" s="171">
        <v>65</v>
      </c>
      <c r="H17" s="36">
        <v>86.666666666666671</v>
      </c>
      <c r="I17" s="171">
        <v>13</v>
      </c>
      <c r="J17" s="171">
        <v>8</v>
      </c>
      <c r="K17" s="36">
        <v>61.53846153846154</v>
      </c>
      <c r="L17" s="171">
        <v>0</v>
      </c>
      <c r="M17" s="171">
        <v>0</v>
      </c>
      <c r="N17" s="36" t="s">
        <v>80</v>
      </c>
      <c r="O17" s="171">
        <v>224</v>
      </c>
      <c r="P17" s="171">
        <v>237</v>
      </c>
      <c r="Q17" s="36">
        <v>105.80357142857142</v>
      </c>
      <c r="R17" s="171">
        <v>132</v>
      </c>
      <c r="S17" s="171">
        <v>120</v>
      </c>
      <c r="T17" s="171">
        <v>128</v>
      </c>
      <c r="U17" s="36">
        <v>106.66666666666667</v>
      </c>
      <c r="V17" s="171">
        <v>108</v>
      </c>
      <c r="W17" s="171">
        <v>116</v>
      </c>
      <c r="X17" s="36">
        <v>107.40740740740742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171">
        <v>543</v>
      </c>
      <c r="C18" s="171">
        <v>504</v>
      </c>
      <c r="D18" s="171">
        <v>459</v>
      </c>
      <c r="E18" s="36">
        <v>91.071428571428569</v>
      </c>
      <c r="F18" s="171">
        <v>126</v>
      </c>
      <c r="G18" s="171">
        <v>150</v>
      </c>
      <c r="H18" s="36">
        <v>119.04761904761905</v>
      </c>
      <c r="I18" s="171">
        <v>11</v>
      </c>
      <c r="J18" s="171">
        <v>12</v>
      </c>
      <c r="K18" s="36">
        <v>109.09090909090908</v>
      </c>
      <c r="L18" s="171">
        <v>13</v>
      </c>
      <c r="M18" s="171">
        <v>0</v>
      </c>
      <c r="N18" s="36">
        <v>0</v>
      </c>
      <c r="O18" s="171">
        <v>439</v>
      </c>
      <c r="P18" s="171">
        <v>400</v>
      </c>
      <c r="Q18" s="36">
        <v>91.116173120728931</v>
      </c>
      <c r="R18" s="171">
        <v>254</v>
      </c>
      <c r="S18" s="171">
        <v>242</v>
      </c>
      <c r="T18" s="171">
        <v>230</v>
      </c>
      <c r="U18" s="36">
        <v>95.041322314049594</v>
      </c>
      <c r="V18" s="171">
        <v>217</v>
      </c>
      <c r="W18" s="171">
        <v>210</v>
      </c>
      <c r="X18" s="36">
        <v>96.774193548387103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171">
        <v>377</v>
      </c>
      <c r="C19" s="171">
        <v>334</v>
      </c>
      <c r="D19" s="171">
        <v>255</v>
      </c>
      <c r="E19" s="36">
        <v>76.34730538922156</v>
      </c>
      <c r="F19" s="171">
        <v>113</v>
      </c>
      <c r="G19" s="171">
        <v>75</v>
      </c>
      <c r="H19" s="36">
        <v>66.371681415929203</v>
      </c>
      <c r="I19" s="171">
        <v>12</v>
      </c>
      <c r="J19" s="171">
        <v>12</v>
      </c>
      <c r="K19" s="36">
        <v>100</v>
      </c>
      <c r="L19" s="171">
        <v>3</v>
      </c>
      <c r="M19" s="171">
        <v>1</v>
      </c>
      <c r="N19" s="36">
        <v>33.333333333333329</v>
      </c>
      <c r="O19" s="171">
        <v>316</v>
      </c>
      <c r="P19" s="171">
        <v>223</v>
      </c>
      <c r="Q19" s="36">
        <v>70.569620253164558</v>
      </c>
      <c r="R19" s="171">
        <v>119</v>
      </c>
      <c r="S19" s="171">
        <v>137</v>
      </c>
      <c r="T19" s="171">
        <v>90</v>
      </c>
      <c r="U19" s="36">
        <v>65.693430656934311</v>
      </c>
      <c r="V19" s="171">
        <v>97</v>
      </c>
      <c r="W19" s="171">
        <v>70</v>
      </c>
      <c r="X19" s="36">
        <v>72.164948453608247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171">
        <v>4103</v>
      </c>
      <c r="C20" s="171">
        <v>3084</v>
      </c>
      <c r="D20" s="171">
        <v>2368</v>
      </c>
      <c r="E20" s="36">
        <v>76.783398184176406</v>
      </c>
      <c r="F20" s="171">
        <v>725</v>
      </c>
      <c r="G20" s="171">
        <v>1011</v>
      </c>
      <c r="H20" s="36">
        <v>139.44827586206895</v>
      </c>
      <c r="I20" s="171">
        <v>38</v>
      </c>
      <c r="J20" s="171">
        <v>29</v>
      </c>
      <c r="K20" s="36">
        <v>76.31578947368422</v>
      </c>
      <c r="L20" s="171">
        <v>69</v>
      </c>
      <c r="M20" s="171">
        <v>45</v>
      </c>
      <c r="N20" s="36">
        <v>65.217391304347828</v>
      </c>
      <c r="O20" s="171">
        <v>2192</v>
      </c>
      <c r="P20" s="171">
        <v>1441</v>
      </c>
      <c r="Q20" s="36">
        <v>65.739051094890513</v>
      </c>
      <c r="R20" s="171">
        <v>1140</v>
      </c>
      <c r="S20" s="171">
        <v>1118</v>
      </c>
      <c r="T20" s="171">
        <v>753</v>
      </c>
      <c r="U20" s="36">
        <v>67.35241502683364</v>
      </c>
      <c r="V20" s="171">
        <v>946</v>
      </c>
      <c r="W20" s="171">
        <v>638</v>
      </c>
      <c r="X20" s="36">
        <v>67.441860465116278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171">
        <v>508</v>
      </c>
      <c r="C21" s="171">
        <v>498</v>
      </c>
      <c r="D21" s="171">
        <v>456</v>
      </c>
      <c r="E21" s="36">
        <v>91.566265060240966</v>
      </c>
      <c r="F21" s="171">
        <v>159</v>
      </c>
      <c r="G21" s="171">
        <v>121</v>
      </c>
      <c r="H21" s="36">
        <v>76.100628930817621</v>
      </c>
      <c r="I21" s="171">
        <v>9</v>
      </c>
      <c r="J21" s="171">
        <v>7</v>
      </c>
      <c r="K21" s="36">
        <v>77.777777777777786</v>
      </c>
      <c r="L21" s="171">
        <v>10</v>
      </c>
      <c r="M21" s="171">
        <v>3</v>
      </c>
      <c r="N21" s="36">
        <v>30</v>
      </c>
      <c r="O21" s="171">
        <v>477</v>
      </c>
      <c r="P21" s="171">
        <v>421</v>
      </c>
      <c r="Q21" s="36">
        <v>88.259958071278817</v>
      </c>
      <c r="R21" s="171">
        <v>223</v>
      </c>
      <c r="S21" s="171">
        <v>197</v>
      </c>
      <c r="T21" s="171">
        <v>205</v>
      </c>
      <c r="U21" s="36">
        <v>104.06091370558374</v>
      </c>
      <c r="V21" s="171">
        <v>158</v>
      </c>
      <c r="W21" s="171">
        <v>170</v>
      </c>
      <c r="X21" s="36">
        <v>107.59493670886076</v>
      </c>
      <c r="Y21" s="114"/>
      <c r="Z21" s="114"/>
      <c r="AA21" s="114"/>
      <c r="AB21" s="114"/>
    </row>
    <row r="22" spans="1:28" ht="64.5" customHeight="1" x14ac:dyDescent="0.25">
      <c r="B22" s="237" t="s">
        <v>74</v>
      </c>
      <c r="C22" s="237"/>
      <c r="D22" s="237"/>
      <c r="E22" s="237"/>
      <c r="F22" s="237"/>
      <c r="G22" s="237"/>
      <c r="H22" s="237"/>
      <c r="I22" s="237"/>
      <c r="J22" s="237"/>
      <c r="K22" s="237"/>
      <c r="L22" s="151"/>
      <c r="M22" s="151"/>
      <c r="N22" s="151"/>
      <c r="T22" s="282"/>
      <c r="U22" s="282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D26" sqref="D26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73" t="s">
        <v>136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8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</row>
    <row r="5" spans="1:25" s="91" customFormat="1" ht="36.75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87"/>
      <c r="S5" s="286"/>
      <c r="T5" s="287"/>
      <c r="U5" s="287"/>
      <c r="V5" s="279"/>
      <c r="W5" s="280"/>
      <c r="X5" s="281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8684</v>
      </c>
      <c r="C8" s="32">
        <v>9610</v>
      </c>
      <c r="D8" s="32">
        <v>7125</v>
      </c>
      <c r="E8" s="33">
        <v>74.141519250780448</v>
      </c>
      <c r="F8" s="32">
        <v>2118</v>
      </c>
      <c r="G8" s="32">
        <v>1948</v>
      </c>
      <c r="H8" s="33">
        <v>91.973559962228506</v>
      </c>
      <c r="I8" s="32">
        <v>628</v>
      </c>
      <c r="J8" s="32">
        <v>343</v>
      </c>
      <c r="K8" s="33">
        <v>54.617834394904463</v>
      </c>
      <c r="L8" s="32">
        <v>486</v>
      </c>
      <c r="M8" s="32">
        <v>301</v>
      </c>
      <c r="N8" s="33">
        <v>61.934156378600825</v>
      </c>
      <c r="O8" s="32">
        <v>8750</v>
      </c>
      <c r="P8" s="32">
        <v>6335</v>
      </c>
      <c r="Q8" s="33">
        <v>72.399999999999991</v>
      </c>
      <c r="R8" s="32">
        <v>2766</v>
      </c>
      <c r="S8" s="32">
        <v>4502</v>
      </c>
      <c r="T8" s="32">
        <v>2400</v>
      </c>
      <c r="U8" s="33">
        <v>53.309640159928918</v>
      </c>
      <c r="V8" s="32">
        <v>3895</v>
      </c>
      <c r="W8" s="32">
        <v>2139</v>
      </c>
      <c r="X8" s="33">
        <v>54.916559691912717</v>
      </c>
      <c r="Y8" s="111"/>
    </row>
    <row r="9" spans="1:25" s="99" customFormat="1" ht="18" customHeight="1" x14ac:dyDescent="0.25">
      <c r="A9" s="131" t="s">
        <v>82</v>
      </c>
      <c r="B9" s="171">
        <v>821</v>
      </c>
      <c r="C9" s="171">
        <v>986</v>
      </c>
      <c r="D9" s="171">
        <v>662</v>
      </c>
      <c r="E9" s="36">
        <v>67.139959432048684</v>
      </c>
      <c r="F9" s="172">
        <v>116</v>
      </c>
      <c r="G9" s="172">
        <v>107</v>
      </c>
      <c r="H9" s="36">
        <v>92.241379310344826</v>
      </c>
      <c r="I9" s="171">
        <v>38</v>
      </c>
      <c r="J9" s="171">
        <v>5</v>
      </c>
      <c r="K9" s="36">
        <v>13.157894736842104</v>
      </c>
      <c r="L9" s="172">
        <v>17</v>
      </c>
      <c r="M9" s="172">
        <v>8</v>
      </c>
      <c r="N9" s="36">
        <v>47.058823529411761</v>
      </c>
      <c r="O9" s="172">
        <v>834</v>
      </c>
      <c r="P9" s="172">
        <v>587</v>
      </c>
      <c r="Q9" s="36">
        <v>70.383693045563547</v>
      </c>
      <c r="R9" s="175">
        <v>261</v>
      </c>
      <c r="S9" s="173">
        <v>393</v>
      </c>
      <c r="T9" s="176">
        <v>238</v>
      </c>
      <c r="U9" s="36">
        <v>60.559796437659031</v>
      </c>
      <c r="V9" s="172">
        <v>377</v>
      </c>
      <c r="W9" s="172">
        <v>223</v>
      </c>
      <c r="X9" s="36">
        <v>59.151193633952261</v>
      </c>
      <c r="Y9" s="97"/>
    </row>
    <row r="10" spans="1:25" s="99" customFormat="1" ht="18" customHeight="1" x14ac:dyDescent="0.25">
      <c r="A10" s="131" t="s">
        <v>83</v>
      </c>
      <c r="B10" s="171">
        <v>646</v>
      </c>
      <c r="C10" s="171">
        <v>669</v>
      </c>
      <c r="D10" s="171">
        <v>460</v>
      </c>
      <c r="E10" s="36">
        <v>68.759342301943192</v>
      </c>
      <c r="F10" s="172">
        <v>133</v>
      </c>
      <c r="G10" s="172">
        <v>182</v>
      </c>
      <c r="H10" s="36">
        <v>136.84210526315789</v>
      </c>
      <c r="I10" s="171">
        <v>41</v>
      </c>
      <c r="J10" s="171">
        <v>42</v>
      </c>
      <c r="K10" s="36">
        <v>102.4390243902439</v>
      </c>
      <c r="L10" s="172">
        <v>37</v>
      </c>
      <c r="M10" s="172">
        <v>28</v>
      </c>
      <c r="N10" s="36">
        <v>75.675675675675677</v>
      </c>
      <c r="O10" s="172">
        <v>586</v>
      </c>
      <c r="P10" s="172">
        <v>374</v>
      </c>
      <c r="Q10" s="36">
        <v>63.822525597269617</v>
      </c>
      <c r="R10" s="175">
        <v>219</v>
      </c>
      <c r="S10" s="173">
        <v>358</v>
      </c>
      <c r="T10" s="176">
        <v>153</v>
      </c>
      <c r="U10" s="36">
        <v>42.737430167597765</v>
      </c>
      <c r="V10" s="172">
        <v>192</v>
      </c>
      <c r="W10" s="172">
        <v>119</v>
      </c>
      <c r="X10" s="36">
        <v>61.979166666666664</v>
      </c>
      <c r="Y10" s="97"/>
    </row>
    <row r="11" spans="1:25" s="99" customFormat="1" ht="18" customHeight="1" x14ac:dyDescent="0.25">
      <c r="A11" s="131" t="s">
        <v>84</v>
      </c>
      <c r="B11" s="171">
        <v>773</v>
      </c>
      <c r="C11" s="171">
        <v>909</v>
      </c>
      <c r="D11" s="171">
        <v>741</v>
      </c>
      <c r="E11" s="36">
        <v>81.518151815181511</v>
      </c>
      <c r="F11" s="172">
        <v>168</v>
      </c>
      <c r="G11" s="172">
        <v>215</v>
      </c>
      <c r="H11" s="36">
        <v>127.97619047619047</v>
      </c>
      <c r="I11" s="171">
        <v>87</v>
      </c>
      <c r="J11" s="171">
        <v>18</v>
      </c>
      <c r="K11" s="36">
        <v>20.689655172413794</v>
      </c>
      <c r="L11" s="172">
        <v>29</v>
      </c>
      <c r="M11" s="172">
        <v>17</v>
      </c>
      <c r="N11" s="36">
        <v>58.620689655172406</v>
      </c>
      <c r="O11" s="172">
        <v>868</v>
      </c>
      <c r="P11" s="172">
        <v>721</v>
      </c>
      <c r="Q11" s="36">
        <v>83.064516129032256</v>
      </c>
      <c r="R11" s="175">
        <v>282</v>
      </c>
      <c r="S11" s="173">
        <v>451</v>
      </c>
      <c r="T11" s="176">
        <v>273</v>
      </c>
      <c r="U11" s="36">
        <v>60.532150776053214</v>
      </c>
      <c r="V11" s="172">
        <v>414</v>
      </c>
      <c r="W11" s="172">
        <v>259</v>
      </c>
      <c r="X11" s="36">
        <v>62.560386473429951</v>
      </c>
      <c r="Y11" s="97"/>
    </row>
    <row r="12" spans="1:25" s="99" customFormat="1" ht="18" customHeight="1" x14ac:dyDescent="0.25">
      <c r="A12" s="131" t="s">
        <v>85</v>
      </c>
      <c r="B12" s="171">
        <v>784</v>
      </c>
      <c r="C12" s="171">
        <v>998</v>
      </c>
      <c r="D12" s="171">
        <v>618</v>
      </c>
      <c r="E12" s="36">
        <v>61.923847695390776</v>
      </c>
      <c r="F12" s="172">
        <v>318</v>
      </c>
      <c r="G12" s="172">
        <v>148</v>
      </c>
      <c r="H12" s="36">
        <v>46.540880503144656</v>
      </c>
      <c r="I12" s="171">
        <v>103</v>
      </c>
      <c r="J12" s="171">
        <v>40</v>
      </c>
      <c r="K12" s="36">
        <v>38.834951456310677</v>
      </c>
      <c r="L12" s="172">
        <v>69</v>
      </c>
      <c r="M12" s="172">
        <v>84</v>
      </c>
      <c r="N12" s="36">
        <v>121.73913043478262</v>
      </c>
      <c r="O12" s="172">
        <v>958</v>
      </c>
      <c r="P12" s="172">
        <v>603</v>
      </c>
      <c r="Q12" s="36">
        <v>62.943632567849683</v>
      </c>
      <c r="R12" s="175">
        <v>261</v>
      </c>
      <c r="S12" s="173">
        <v>376</v>
      </c>
      <c r="T12" s="176">
        <v>210</v>
      </c>
      <c r="U12" s="36">
        <v>55.851063829787229</v>
      </c>
      <c r="V12" s="172">
        <v>353</v>
      </c>
      <c r="W12" s="172">
        <v>176</v>
      </c>
      <c r="X12" s="36">
        <v>49.858356940509914</v>
      </c>
      <c r="Y12" s="97"/>
    </row>
    <row r="13" spans="1:25" s="99" customFormat="1" ht="18" customHeight="1" x14ac:dyDescent="0.25">
      <c r="A13" s="131" t="s">
        <v>86</v>
      </c>
      <c r="B13" s="171">
        <v>570</v>
      </c>
      <c r="C13" s="171">
        <v>708</v>
      </c>
      <c r="D13" s="171">
        <v>537</v>
      </c>
      <c r="E13" s="36">
        <v>75.847457627118644</v>
      </c>
      <c r="F13" s="172">
        <v>188</v>
      </c>
      <c r="G13" s="172">
        <v>133</v>
      </c>
      <c r="H13" s="36">
        <v>70.744680851063833</v>
      </c>
      <c r="I13" s="171">
        <v>75</v>
      </c>
      <c r="J13" s="171">
        <v>47</v>
      </c>
      <c r="K13" s="36">
        <v>62.666666666666671</v>
      </c>
      <c r="L13" s="172">
        <v>2</v>
      </c>
      <c r="M13" s="172">
        <v>8</v>
      </c>
      <c r="N13" s="36">
        <v>400</v>
      </c>
      <c r="O13" s="172">
        <v>646</v>
      </c>
      <c r="P13" s="172">
        <v>462</v>
      </c>
      <c r="Q13" s="36">
        <v>71.517027863777088</v>
      </c>
      <c r="R13" s="175">
        <v>173</v>
      </c>
      <c r="S13" s="173">
        <v>351</v>
      </c>
      <c r="T13" s="176">
        <v>167</v>
      </c>
      <c r="U13" s="36">
        <v>47.578347578347582</v>
      </c>
      <c r="V13" s="172">
        <v>326</v>
      </c>
      <c r="W13" s="172">
        <v>155</v>
      </c>
      <c r="X13" s="36">
        <v>47.54601226993865</v>
      </c>
      <c r="Y13" s="97"/>
    </row>
    <row r="14" spans="1:25" s="99" customFormat="1" ht="18" customHeight="1" x14ac:dyDescent="0.25">
      <c r="A14" s="131" t="s">
        <v>87</v>
      </c>
      <c r="B14" s="171">
        <v>967</v>
      </c>
      <c r="C14" s="171">
        <v>1239</v>
      </c>
      <c r="D14" s="171">
        <v>792</v>
      </c>
      <c r="E14" s="36">
        <v>63.922518159806295</v>
      </c>
      <c r="F14" s="172">
        <v>308</v>
      </c>
      <c r="G14" s="172">
        <v>313</v>
      </c>
      <c r="H14" s="36">
        <v>101.62337662337661</v>
      </c>
      <c r="I14" s="171">
        <v>41</v>
      </c>
      <c r="J14" s="171">
        <v>24</v>
      </c>
      <c r="K14" s="36">
        <v>58.536585365853654</v>
      </c>
      <c r="L14" s="172">
        <v>91</v>
      </c>
      <c r="M14" s="172">
        <v>56</v>
      </c>
      <c r="N14" s="36">
        <v>61.53846153846154</v>
      </c>
      <c r="O14" s="172">
        <v>1174</v>
      </c>
      <c r="P14" s="172">
        <v>702</v>
      </c>
      <c r="Q14" s="36">
        <v>59.795570698466783</v>
      </c>
      <c r="R14" s="175">
        <v>186</v>
      </c>
      <c r="S14" s="173">
        <v>523</v>
      </c>
      <c r="T14" s="176">
        <v>132</v>
      </c>
      <c r="U14" s="36">
        <v>25.239005736137663</v>
      </c>
      <c r="V14" s="172">
        <v>482</v>
      </c>
      <c r="W14" s="172">
        <v>109</v>
      </c>
      <c r="X14" s="36">
        <v>22.614107883817429</v>
      </c>
      <c r="Y14" s="97"/>
    </row>
    <row r="15" spans="1:25" s="99" customFormat="1" ht="18" customHeight="1" x14ac:dyDescent="0.25">
      <c r="A15" s="131" t="s">
        <v>88</v>
      </c>
      <c r="B15" s="171">
        <v>386</v>
      </c>
      <c r="C15" s="171">
        <v>581</v>
      </c>
      <c r="D15" s="171">
        <v>372</v>
      </c>
      <c r="E15" s="36">
        <v>64.027538726333916</v>
      </c>
      <c r="F15" s="172">
        <v>196</v>
      </c>
      <c r="G15" s="172">
        <v>137</v>
      </c>
      <c r="H15" s="36">
        <v>69.897959183673478</v>
      </c>
      <c r="I15" s="171">
        <v>105</v>
      </c>
      <c r="J15" s="171">
        <v>82</v>
      </c>
      <c r="K15" s="36">
        <v>78.095238095238102</v>
      </c>
      <c r="L15" s="172">
        <v>103</v>
      </c>
      <c r="M15" s="172">
        <v>14</v>
      </c>
      <c r="N15" s="36">
        <v>13.592233009708737</v>
      </c>
      <c r="O15" s="172">
        <v>544</v>
      </c>
      <c r="P15" s="172">
        <v>321</v>
      </c>
      <c r="Q15" s="36">
        <v>59.007352941176471</v>
      </c>
      <c r="R15" s="175">
        <v>46</v>
      </c>
      <c r="S15" s="173">
        <v>246</v>
      </c>
      <c r="T15" s="176">
        <v>45</v>
      </c>
      <c r="U15" s="36">
        <v>18.292682926829269</v>
      </c>
      <c r="V15" s="172">
        <v>221</v>
      </c>
      <c r="W15" s="172">
        <v>40</v>
      </c>
      <c r="X15" s="36">
        <v>18.099547511312217</v>
      </c>
      <c r="Y15" s="97"/>
    </row>
    <row r="16" spans="1:25" s="99" customFormat="1" ht="18" customHeight="1" x14ac:dyDescent="0.25">
      <c r="A16" s="131" t="s">
        <v>89</v>
      </c>
      <c r="B16" s="171">
        <v>780</v>
      </c>
      <c r="C16" s="171">
        <v>933</v>
      </c>
      <c r="D16" s="171">
        <v>749</v>
      </c>
      <c r="E16" s="36">
        <v>80.278670953912112</v>
      </c>
      <c r="F16" s="172">
        <v>155</v>
      </c>
      <c r="G16" s="172">
        <v>74</v>
      </c>
      <c r="H16" s="36">
        <v>47.741935483870968</v>
      </c>
      <c r="I16" s="171">
        <v>25</v>
      </c>
      <c r="J16" s="171">
        <v>13</v>
      </c>
      <c r="K16" s="36">
        <v>52</v>
      </c>
      <c r="L16" s="172">
        <v>16</v>
      </c>
      <c r="M16" s="172">
        <v>6</v>
      </c>
      <c r="N16" s="36">
        <v>37.5</v>
      </c>
      <c r="O16" s="172">
        <v>830</v>
      </c>
      <c r="P16" s="172">
        <v>706</v>
      </c>
      <c r="Q16" s="36">
        <v>85.060240963855421</v>
      </c>
      <c r="R16" s="175">
        <v>352</v>
      </c>
      <c r="S16" s="173">
        <v>562</v>
      </c>
      <c r="T16" s="176">
        <v>343</v>
      </c>
      <c r="U16" s="36">
        <v>61.032028469750884</v>
      </c>
      <c r="V16" s="172">
        <v>479</v>
      </c>
      <c r="W16" s="172">
        <v>315</v>
      </c>
      <c r="X16" s="36">
        <v>65.762004175365334</v>
      </c>
      <c r="Y16" s="97"/>
    </row>
    <row r="17" spans="1:25" s="99" customFormat="1" ht="18" customHeight="1" x14ac:dyDescent="0.25">
      <c r="A17" s="131" t="s">
        <v>90</v>
      </c>
      <c r="B17" s="171">
        <v>632</v>
      </c>
      <c r="C17" s="171">
        <v>669</v>
      </c>
      <c r="D17" s="171">
        <v>587</v>
      </c>
      <c r="E17" s="36">
        <v>87.742899850523173</v>
      </c>
      <c r="F17" s="172">
        <v>164</v>
      </c>
      <c r="G17" s="172">
        <v>116</v>
      </c>
      <c r="H17" s="36">
        <v>70.731707317073173</v>
      </c>
      <c r="I17" s="171">
        <v>5</v>
      </c>
      <c r="J17" s="171">
        <v>2</v>
      </c>
      <c r="K17" s="36">
        <v>40</v>
      </c>
      <c r="L17" s="172">
        <v>39</v>
      </c>
      <c r="M17" s="172">
        <v>35</v>
      </c>
      <c r="N17" s="36">
        <v>89.743589743589752</v>
      </c>
      <c r="O17" s="172">
        <v>638</v>
      </c>
      <c r="P17" s="172">
        <v>552</v>
      </c>
      <c r="Q17" s="36">
        <v>86.520376175548591</v>
      </c>
      <c r="R17" s="175">
        <v>284</v>
      </c>
      <c r="S17" s="173">
        <v>343</v>
      </c>
      <c r="T17" s="176">
        <v>275</v>
      </c>
      <c r="U17" s="36">
        <v>80.174927113702623</v>
      </c>
      <c r="V17" s="172">
        <v>306</v>
      </c>
      <c r="W17" s="172">
        <v>246</v>
      </c>
      <c r="X17" s="36">
        <v>80.392156862745097</v>
      </c>
      <c r="Y17" s="97"/>
    </row>
    <row r="18" spans="1:25" s="99" customFormat="1" ht="18" customHeight="1" x14ac:dyDescent="0.25">
      <c r="A18" s="131" t="s">
        <v>91</v>
      </c>
      <c r="B18" s="171">
        <v>747</v>
      </c>
      <c r="C18" s="171">
        <v>700</v>
      </c>
      <c r="D18" s="171">
        <v>628</v>
      </c>
      <c r="E18" s="36">
        <v>89.714285714285708</v>
      </c>
      <c r="F18" s="172">
        <v>103</v>
      </c>
      <c r="G18" s="172">
        <v>183</v>
      </c>
      <c r="H18" s="36">
        <v>177.66990291262138</v>
      </c>
      <c r="I18" s="171">
        <v>35</v>
      </c>
      <c r="J18" s="171">
        <v>31</v>
      </c>
      <c r="K18" s="36">
        <v>88.571428571428569</v>
      </c>
      <c r="L18" s="172">
        <v>43</v>
      </c>
      <c r="M18" s="172">
        <v>14</v>
      </c>
      <c r="N18" s="36">
        <v>32.558139534883722</v>
      </c>
      <c r="O18" s="172">
        <v>637</v>
      </c>
      <c r="P18" s="172">
        <v>531</v>
      </c>
      <c r="Q18" s="36">
        <v>83.359497645211931</v>
      </c>
      <c r="R18" s="175">
        <v>290</v>
      </c>
      <c r="S18" s="173">
        <v>398</v>
      </c>
      <c r="T18" s="176">
        <v>268</v>
      </c>
      <c r="U18" s="36">
        <v>67.336683417085425</v>
      </c>
      <c r="V18" s="172">
        <v>384</v>
      </c>
      <c r="W18" s="172">
        <v>254</v>
      </c>
      <c r="X18" s="36">
        <v>66.145833333333343</v>
      </c>
      <c r="Y18" s="97"/>
    </row>
    <row r="19" spans="1:25" s="99" customFormat="1" ht="18" customHeight="1" x14ac:dyDescent="0.25">
      <c r="A19" s="131" t="s">
        <v>92</v>
      </c>
      <c r="B19" s="171">
        <v>645</v>
      </c>
      <c r="C19" s="171">
        <v>615</v>
      </c>
      <c r="D19" s="171">
        <v>472</v>
      </c>
      <c r="E19" s="36">
        <v>76.747967479674799</v>
      </c>
      <c r="F19" s="172">
        <v>140</v>
      </c>
      <c r="G19" s="172">
        <v>124</v>
      </c>
      <c r="H19" s="36">
        <v>88.571428571428569</v>
      </c>
      <c r="I19" s="171">
        <v>62</v>
      </c>
      <c r="J19" s="171">
        <v>20</v>
      </c>
      <c r="K19" s="36">
        <v>32.258064516129032</v>
      </c>
      <c r="L19" s="172">
        <v>20</v>
      </c>
      <c r="M19" s="172">
        <v>15</v>
      </c>
      <c r="N19" s="36">
        <v>75</v>
      </c>
      <c r="O19" s="172">
        <v>577</v>
      </c>
      <c r="P19" s="172">
        <v>424</v>
      </c>
      <c r="Q19" s="36">
        <v>73.483535528596192</v>
      </c>
      <c r="R19" s="175">
        <v>179</v>
      </c>
      <c r="S19" s="173">
        <v>291</v>
      </c>
      <c r="T19" s="176">
        <v>155</v>
      </c>
      <c r="U19" s="36">
        <v>53.264604810996566</v>
      </c>
      <c r="V19" s="172">
        <v>183</v>
      </c>
      <c r="W19" s="172">
        <v>122</v>
      </c>
      <c r="X19" s="36">
        <v>66.666666666666657</v>
      </c>
      <c r="Y19" s="97"/>
    </row>
    <row r="20" spans="1:25" s="99" customFormat="1" ht="18" customHeight="1" x14ac:dyDescent="0.25">
      <c r="A20" s="131" t="s">
        <v>93</v>
      </c>
      <c r="B20" s="171">
        <v>793</v>
      </c>
      <c r="C20" s="171">
        <v>449</v>
      </c>
      <c r="D20" s="171">
        <v>386</v>
      </c>
      <c r="E20" s="36">
        <v>85.968819599109139</v>
      </c>
      <c r="F20" s="172">
        <v>81</v>
      </c>
      <c r="G20" s="172">
        <v>165</v>
      </c>
      <c r="H20" s="36">
        <v>203.70370370370372</v>
      </c>
      <c r="I20" s="171">
        <v>6</v>
      </c>
      <c r="J20" s="171">
        <v>8</v>
      </c>
      <c r="K20" s="36">
        <v>133.33333333333331</v>
      </c>
      <c r="L20" s="172">
        <v>13</v>
      </c>
      <c r="M20" s="172">
        <v>13</v>
      </c>
      <c r="N20" s="36">
        <v>100</v>
      </c>
      <c r="O20" s="172">
        <v>310</v>
      </c>
      <c r="P20" s="172">
        <v>238</v>
      </c>
      <c r="Q20" s="36">
        <v>76.774193548387089</v>
      </c>
      <c r="R20" s="175">
        <v>188</v>
      </c>
      <c r="S20" s="173">
        <v>165</v>
      </c>
      <c r="T20" s="176">
        <v>104</v>
      </c>
      <c r="U20" s="36">
        <v>63.030303030303024</v>
      </c>
      <c r="V20" s="172">
        <v>137</v>
      </c>
      <c r="W20" s="172">
        <v>91</v>
      </c>
      <c r="X20" s="36">
        <v>66.423357664233578</v>
      </c>
      <c r="Y20" s="97"/>
    </row>
    <row r="21" spans="1:25" s="99" customFormat="1" ht="18" customHeight="1" x14ac:dyDescent="0.25">
      <c r="A21" s="131" t="s">
        <v>94</v>
      </c>
      <c r="B21" s="171">
        <v>140</v>
      </c>
      <c r="C21" s="173">
        <v>154</v>
      </c>
      <c r="D21" s="173">
        <v>121</v>
      </c>
      <c r="E21" s="36">
        <v>78.571428571428569</v>
      </c>
      <c r="F21" s="174">
        <v>48</v>
      </c>
      <c r="G21" s="174">
        <v>51</v>
      </c>
      <c r="H21" s="36">
        <v>106.25</v>
      </c>
      <c r="I21" s="173">
        <v>5</v>
      </c>
      <c r="J21" s="173">
        <v>11</v>
      </c>
      <c r="K21" s="36">
        <v>220.00000000000003</v>
      </c>
      <c r="L21" s="174">
        <v>7</v>
      </c>
      <c r="M21" s="174">
        <v>3</v>
      </c>
      <c r="N21" s="36">
        <v>42.857142857142854</v>
      </c>
      <c r="O21" s="174">
        <v>148</v>
      </c>
      <c r="P21" s="174">
        <v>114</v>
      </c>
      <c r="Q21" s="36">
        <v>77.027027027027032</v>
      </c>
      <c r="R21" s="175">
        <v>45</v>
      </c>
      <c r="S21" s="173">
        <v>45</v>
      </c>
      <c r="T21" s="176">
        <v>37</v>
      </c>
      <c r="U21" s="36">
        <v>82.222222222222214</v>
      </c>
      <c r="V21" s="174">
        <v>41</v>
      </c>
      <c r="W21" s="174">
        <v>30</v>
      </c>
      <c r="X21" s="36">
        <v>73.170731707317074</v>
      </c>
      <c r="Y21" s="114"/>
    </row>
    <row r="22" spans="1:25" ht="59.45" customHeight="1" x14ac:dyDescent="0.25">
      <c r="B22" s="237" t="s">
        <v>74</v>
      </c>
      <c r="C22" s="237"/>
      <c r="D22" s="237"/>
      <c r="E22" s="237"/>
      <c r="F22" s="237"/>
      <c r="G22" s="237"/>
      <c r="H22" s="237"/>
      <c r="I22" s="237"/>
      <c r="J22" s="237"/>
      <c r="K22" s="237"/>
      <c r="T22" s="282"/>
      <c r="U22" s="282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90" t="s">
        <v>70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238"/>
      <c r="B4" s="221" t="s">
        <v>69</v>
      </c>
      <c r="C4" s="212" t="s">
        <v>17</v>
      </c>
      <c r="D4" s="213"/>
      <c r="E4" s="214"/>
      <c r="F4" s="241" t="s">
        <v>28</v>
      </c>
      <c r="G4" s="241"/>
      <c r="H4" s="241"/>
      <c r="I4" s="212" t="s">
        <v>12</v>
      </c>
      <c r="J4" s="213"/>
      <c r="K4" s="214"/>
      <c r="L4" s="212" t="s">
        <v>18</v>
      </c>
      <c r="M4" s="213"/>
      <c r="N4" s="214"/>
      <c r="O4" s="212" t="s">
        <v>8</v>
      </c>
      <c r="P4" s="213"/>
      <c r="Q4" s="214"/>
      <c r="R4" s="213" t="s">
        <v>67</v>
      </c>
      <c r="S4" s="228" t="s">
        <v>14</v>
      </c>
      <c r="T4" s="229"/>
      <c r="U4" s="230"/>
      <c r="V4" s="212" t="s">
        <v>13</v>
      </c>
      <c r="W4" s="213"/>
      <c r="X4" s="214"/>
    </row>
    <row r="5" spans="1:24" s="74" customFormat="1" ht="18.75" customHeight="1" x14ac:dyDescent="0.2">
      <c r="A5" s="239"/>
      <c r="B5" s="222"/>
      <c r="C5" s="215"/>
      <c r="D5" s="216"/>
      <c r="E5" s="217"/>
      <c r="F5" s="241"/>
      <c r="G5" s="241"/>
      <c r="H5" s="241"/>
      <c r="I5" s="216"/>
      <c r="J5" s="216"/>
      <c r="K5" s="217"/>
      <c r="L5" s="215"/>
      <c r="M5" s="216"/>
      <c r="N5" s="217"/>
      <c r="O5" s="215"/>
      <c r="P5" s="216"/>
      <c r="Q5" s="217"/>
      <c r="R5" s="216"/>
      <c r="S5" s="231"/>
      <c r="T5" s="232"/>
      <c r="U5" s="233"/>
      <c r="V5" s="215"/>
      <c r="W5" s="216"/>
      <c r="X5" s="217"/>
    </row>
    <row r="6" spans="1:24" s="74" customFormat="1" ht="17.25" customHeight="1" x14ac:dyDescent="0.2">
      <c r="A6" s="239"/>
      <c r="B6" s="223"/>
      <c r="C6" s="218"/>
      <c r="D6" s="219"/>
      <c r="E6" s="220"/>
      <c r="F6" s="241"/>
      <c r="G6" s="241"/>
      <c r="H6" s="241"/>
      <c r="I6" s="219"/>
      <c r="J6" s="219"/>
      <c r="K6" s="220"/>
      <c r="L6" s="218"/>
      <c r="M6" s="219"/>
      <c r="N6" s="220"/>
      <c r="O6" s="218"/>
      <c r="P6" s="219"/>
      <c r="Q6" s="220"/>
      <c r="R6" s="219"/>
      <c r="S6" s="234"/>
      <c r="T6" s="235"/>
      <c r="U6" s="236"/>
      <c r="V6" s="218"/>
      <c r="W6" s="219"/>
      <c r="X6" s="220"/>
    </row>
    <row r="7" spans="1:24" s="53" customFormat="1" ht="24.75" customHeight="1" x14ac:dyDescent="0.2">
      <c r="A7" s="240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37" t="s">
        <v>68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75"/>
      <c r="P30" s="76"/>
      <c r="Q30" s="77"/>
      <c r="R30" s="77"/>
    </row>
  </sheetData>
  <mergeCells count="12">
    <mergeCell ref="B30:N30"/>
    <mergeCell ref="A4:A7"/>
    <mergeCell ref="C4:E6"/>
    <mergeCell ref="F4:H6"/>
    <mergeCell ref="I4:K6"/>
    <mergeCell ref="L4:N6"/>
    <mergeCell ref="S4:U6"/>
    <mergeCell ref="V4:X6"/>
    <mergeCell ref="B2:N2"/>
    <mergeCell ref="B4:B6"/>
    <mergeCell ref="R4:R6"/>
    <mergeCell ref="O4:Q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F25" sqref="F25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201" t="s">
        <v>123</v>
      </c>
      <c r="C1" s="201"/>
      <c r="D1" s="201"/>
      <c r="E1" s="201"/>
      <c r="F1" s="201"/>
      <c r="G1" s="201"/>
      <c r="H1" s="201"/>
      <c r="I1" s="201"/>
      <c r="J1" s="201"/>
      <c r="K1" s="201"/>
      <c r="L1" s="20"/>
      <c r="M1" s="20"/>
      <c r="N1" s="20"/>
      <c r="O1" s="20"/>
      <c r="P1" s="20"/>
      <c r="Q1" s="20"/>
      <c r="R1" s="20"/>
      <c r="S1" s="20"/>
      <c r="T1" s="197"/>
      <c r="U1" s="197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203"/>
      <c r="U2" s="203"/>
      <c r="V2" s="196" t="s">
        <v>5</v>
      </c>
      <c r="W2" s="196"/>
    </row>
    <row r="3" spans="1:28" s="26" customFormat="1" ht="67.5" customHeight="1" x14ac:dyDescent="0.25">
      <c r="A3" s="204"/>
      <c r="B3" s="148" t="s">
        <v>64</v>
      </c>
      <c r="C3" s="193" t="s">
        <v>27</v>
      </c>
      <c r="D3" s="193"/>
      <c r="E3" s="193"/>
      <c r="F3" s="193" t="s">
        <v>16</v>
      </c>
      <c r="G3" s="193"/>
      <c r="H3" s="193"/>
      <c r="I3" s="193" t="s">
        <v>9</v>
      </c>
      <c r="J3" s="193"/>
      <c r="K3" s="193"/>
      <c r="L3" s="193" t="s">
        <v>10</v>
      </c>
      <c r="M3" s="193"/>
      <c r="N3" s="193"/>
      <c r="O3" s="198" t="s">
        <v>8</v>
      </c>
      <c r="P3" s="199"/>
      <c r="Q3" s="200"/>
      <c r="R3" s="148" t="s">
        <v>66</v>
      </c>
      <c r="S3" s="193" t="s">
        <v>11</v>
      </c>
      <c r="T3" s="193"/>
      <c r="U3" s="193"/>
      <c r="V3" s="193" t="s">
        <v>13</v>
      </c>
      <c r="W3" s="193"/>
      <c r="X3" s="193"/>
    </row>
    <row r="4" spans="1:28" s="27" customFormat="1" ht="19.5" customHeight="1" x14ac:dyDescent="0.25">
      <c r="A4" s="204"/>
      <c r="B4" s="194" t="s">
        <v>65</v>
      </c>
      <c r="C4" s="194" t="s">
        <v>59</v>
      </c>
      <c r="D4" s="194" t="s">
        <v>65</v>
      </c>
      <c r="E4" s="195" t="s">
        <v>2</v>
      </c>
      <c r="F4" s="194" t="s">
        <v>59</v>
      </c>
      <c r="G4" s="194" t="s">
        <v>65</v>
      </c>
      <c r="H4" s="195" t="s">
        <v>2</v>
      </c>
      <c r="I4" s="194" t="s">
        <v>59</v>
      </c>
      <c r="J4" s="194" t="s">
        <v>65</v>
      </c>
      <c r="K4" s="195" t="s">
        <v>2</v>
      </c>
      <c r="L4" s="194" t="s">
        <v>59</v>
      </c>
      <c r="M4" s="194" t="s">
        <v>65</v>
      </c>
      <c r="N4" s="195" t="s">
        <v>2</v>
      </c>
      <c r="O4" s="194" t="s">
        <v>59</v>
      </c>
      <c r="P4" s="194" t="s">
        <v>65</v>
      </c>
      <c r="Q4" s="195" t="s">
        <v>2</v>
      </c>
      <c r="R4" s="194" t="s">
        <v>65</v>
      </c>
      <c r="S4" s="194" t="s">
        <v>59</v>
      </c>
      <c r="T4" s="194" t="s">
        <v>65</v>
      </c>
      <c r="U4" s="195" t="s">
        <v>2</v>
      </c>
      <c r="V4" s="194" t="s">
        <v>59</v>
      </c>
      <c r="W4" s="194" t="s">
        <v>65</v>
      </c>
      <c r="X4" s="195" t="s">
        <v>2</v>
      </c>
    </row>
    <row r="5" spans="1:28" s="27" customFormat="1" ht="15.75" customHeight="1" x14ac:dyDescent="0.25">
      <c r="A5" s="204"/>
      <c r="B5" s="194"/>
      <c r="C5" s="194"/>
      <c r="D5" s="194"/>
      <c r="E5" s="195"/>
      <c r="F5" s="194"/>
      <c r="G5" s="194"/>
      <c r="H5" s="195"/>
      <c r="I5" s="194"/>
      <c r="J5" s="194"/>
      <c r="K5" s="195"/>
      <c r="L5" s="194"/>
      <c r="M5" s="194"/>
      <c r="N5" s="195"/>
      <c r="O5" s="194"/>
      <c r="P5" s="194"/>
      <c r="Q5" s="195"/>
      <c r="R5" s="194"/>
      <c r="S5" s="194"/>
      <c r="T5" s="194"/>
      <c r="U5" s="195"/>
      <c r="V5" s="194"/>
      <c r="W5" s="194"/>
      <c r="X5" s="195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4319</v>
      </c>
      <c r="C7" s="32">
        <v>5077</v>
      </c>
      <c r="D7" s="32">
        <v>4068</v>
      </c>
      <c r="E7" s="33">
        <v>80.126058696080364</v>
      </c>
      <c r="F7" s="32">
        <v>695</v>
      </c>
      <c r="G7" s="32">
        <v>522</v>
      </c>
      <c r="H7" s="33">
        <v>75.107913669064757</v>
      </c>
      <c r="I7" s="32">
        <v>191</v>
      </c>
      <c r="J7" s="32">
        <v>88</v>
      </c>
      <c r="K7" s="33">
        <v>46.073298429319372</v>
      </c>
      <c r="L7" s="32">
        <v>203</v>
      </c>
      <c r="M7" s="32">
        <v>107</v>
      </c>
      <c r="N7" s="33">
        <v>52.709359605911331</v>
      </c>
      <c r="O7" s="32">
        <v>4567</v>
      </c>
      <c r="P7" s="32">
        <v>3566</v>
      </c>
      <c r="Q7" s="33">
        <v>78.081891832712941</v>
      </c>
      <c r="R7" s="32">
        <v>1702</v>
      </c>
      <c r="S7" s="32">
        <v>2435</v>
      </c>
      <c r="T7" s="32">
        <v>1649</v>
      </c>
      <c r="U7" s="33">
        <v>67.720739219712527</v>
      </c>
      <c r="V7" s="32">
        <v>2145</v>
      </c>
      <c r="W7" s="32">
        <v>1489</v>
      </c>
      <c r="X7" s="33">
        <v>69.417249417249423</v>
      </c>
      <c r="Y7" s="34"/>
      <c r="AB7" s="39"/>
    </row>
    <row r="8" spans="1:28" s="39" customFormat="1" ht="18" customHeight="1" x14ac:dyDescent="0.25">
      <c r="A8" s="131" t="s">
        <v>82</v>
      </c>
      <c r="B8" s="162">
        <v>427</v>
      </c>
      <c r="C8" s="162">
        <v>439</v>
      </c>
      <c r="D8" s="162">
        <v>361</v>
      </c>
      <c r="E8" s="36">
        <v>82.232346241457861</v>
      </c>
      <c r="F8" s="162">
        <v>38</v>
      </c>
      <c r="G8" s="162">
        <v>37</v>
      </c>
      <c r="H8" s="36">
        <v>97.368421052631575</v>
      </c>
      <c r="I8" s="162">
        <v>15</v>
      </c>
      <c r="J8" s="162">
        <v>3</v>
      </c>
      <c r="K8" s="36">
        <v>20</v>
      </c>
      <c r="L8" s="162">
        <v>9</v>
      </c>
      <c r="M8" s="162">
        <v>3</v>
      </c>
      <c r="N8" s="36">
        <v>33.333333333333329</v>
      </c>
      <c r="O8" s="163">
        <v>380</v>
      </c>
      <c r="P8" s="163">
        <v>319</v>
      </c>
      <c r="Q8" s="36">
        <v>83.94736842105263</v>
      </c>
      <c r="R8" s="163">
        <v>174</v>
      </c>
      <c r="S8" s="163">
        <v>210</v>
      </c>
      <c r="T8" s="163">
        <v>166</v>
      </c>
      <c r="U8" s="36">
        <v>79.047619047619051</v>
      </c>
      <c r="V8" s="163">
        <v>203</v>
      </c>
      <c r="W8" s="163">
        <v>156</v>
      </c>
      <c r="X8" s="36">
        <v>76.847290640394078</v>
      </c>
      <c r="Y8" s="34"/>
      <c r="Z8" s="38"/>
    </row>
    <row r="9" spans="1:28" s="40" customFormat="1" ht="18" customHeight="1" x14ac:dyDescent="0.25">
      <c r="A9" s="131" t="s">
        <v>83</v>
      </c>
      <c r="B9" s="162">
        <v>275</v>
      </c>
      <c r="C9" s="162">
        <v>307</v>
      </c>
      <c r="D9" s="162">
        <v>221</v>
      </c>
      <c r="E9" s="36">
        <v>71.986970684039093</v>
      </c>
      <c r="F9" s="162">
        <v>42</v>
      </c>
      <c r="G9" s="162">
        <v>47</v>
      </c>
      <c r="H9" s="36">
        <v>111.90476190476191</v>
      </c>
      <c r="I9" s="162">
        <v>14</v>
      </c>
      <c r="J9" s="162">
        <v>13</v>
      </c>
      <c r="K9" s="36">
        <v>92.857142857142861</v>
      </c>
      <c r="L9" s="162">
        <v>28</v>
      </c>
      <c r="M9" s="162">
        <v>12</v>
      </c>
      <c r="N9" s="36">
        <v>42.857142857142854</v>
      </c>
      <c r="O9" s="163">
        <v>278</v>
      </c>
      <c r="P9" s="163">
        <v>183</v>
      </c>
      <c r="Q9" s="36">
        <v>65.827338129496411</v>
      </c>
      <c r="R9" s="163">
        <v>104</v>
      </c>
      <c r="S9" s="163">
        <v>156</v>
      </c>
      <c r="T9" s="163">
        <v>90</v>
      </c>
      <c r="U9" s="36">
        <v>57.692307692307686</v>
      </c>
      <c r="V9" s="163">
        <v>92</v>
      </c>
      <c r="W9" s="163">
        <v>69</v>
      </c>
      <c r="X9" s="36">
        <v>75</v>
      </c>
      <c r="Y9" s="34"/>
      <c r="Z9" s="38"/>
    </row>
    <row r="10" spans="1:28" s="39" customFormat="1" ht="18" customHeight="1" x14ac:dyDescent="0.25">
      <c r="A10" s="131" t="s">
        <v>84</v>
      </c>
      <c r="B10" s="162">
        <v>221</v>
      </c>
      <c r="C10" s="162">
        <v>249</v>
      </c>
      <c r="D10" s="162">
        <v>219</v>
      </c>
      <c r="E10" s="36">
        <v>87.951807228915655</v>
      </c>
      <c r="F10" s="162">
        <v>24</v>
      </c>
      <c r="G10" s="162">
        <v>25</v>
      </c>
      <c r="H10" s="36">
        <v>104.16666666666667</v>
      </c>
      <c r="I10" s="162">
        <v>11</v>
      </c>
      <c r="J10" s="162">
        <v>3</v>
      </c>
      <c r="K10" s="36">
        <v>27.27272727272727</v>
      </c>
      <c r="L10" s="162">
        <v>2</v>
      </c>
      <c r="M10" s="162">
        <v>4</v>
      </c>
      <c r="N10" s="36">
        <v>200</v>
      </c>
      <c r="O10" s="163">
        <v>237</v>
      </c>
      <c r="P10" s="163">
        <v>214</v>
      </c>
      <c r="Q10" s="36">
        <v>90.295358649789023</v>
      </c>
      <c r="R10" s="163">
        <v>105</v>
      </c>
      <c r="S10" s="163">
        <v>125</v>
      </c>
      <c r="T10" s="163">
        <v>105</v>
      </c>
      <c r="U10" s="36">
        <v>84</v>
      </c>
      <c r="V10" s="163">
        <v>107</v>
      </c>
      <c r="W10" s="163">
        <v>100</v>
      </c>
      <c r="X10" s="36">
        <v>93.45794392523365</v>
      </c>
      <c r="Y10" s="34"/>
      <c r="Z10" s="38"/>
    </row>
    <row r="11" spans="1:28" s="39" customFormat="1" ht="18" customHeight="1" x14ac:dyDescent="0.25">
      <c r="A11" s="131" t="s">
        <v>85</v>
      </c>
      <c r="B11" s="162">
        <v>401</v>
      </c>
      <c r="C11" s="162">
        <v>558</v>
      </c>
      <c r="D11" s="162">
        <v>396</v>
      </c>
      <c r="E11" s="36">
        <v>70.967741935483872</v>
      </c>
      <c r="F11" s="162">
        <v>127</v>
      </c>
      <c r="G11" s="162">
        <v>58</v>
      </c>
      <c r="H11" s="36">
        <v>45.669291338582681</v>
      </c>
      <c r="I11" s="162">
        <v>50</v>
      </c>
      <c r="J11" s="162">
        <v>19</v>
      </c>
      <c r="K11" s="36">
        <v>38</v>
      </c>
      <c r="L11" s="162">
        <v>30</v>
      </c>
      <c r="M11" s="162">
        <v>23</v>
      </c>
      <c r="N11" s="36">
        <v>76.666666666666671</v>
      </c>
      <c r="O11" s="163">
        <v>540</v>
      </c>
      <c r="P11" s="163">
        <v>387</v>
      </c>
      <c r="Q11" s="36">
        <v>71.666666666666671</v>
      </c>
      <c r="R11" s="163">
        <v>145</v>
      </c>
      <c r="S11" s="163">
        <v>244</v>
      </c>
      <c r="T11" s="163">
        <v>143</v>
      </c>
      <c r="U11" s="36">
        <v>58.606557377049185</v>
      </c>
      <c r="V11" s="163">
        <v>231</v>
      </c>
      <c r="W11" s="163">
        <v>128</v>
      </c>
      <c r="X11" s="36">
        <v>55.411255411255411</v>
      </c>
      <c r="Y11" s="34"/>
      <c r="Z11" s="38"/>
    </row>
    <row r="12" spans="1:28" s="39" customFormat="1" ht="18" customHeight="1" x14ac:dyDescent="0.25">
      <c r="A12" s="131" t="s">
        <v>86</v>
      </c>
      <c r="B12" s="162">
        <v>99</v>
      </c>
      <c r="C12" s="162">
        <v>162</v>
      </c>
      <c r="D12" s="162">
        <v>97</v>
      </c>
      <c r="E12" s="36">
        <v>59.876543209876544</v>
      </c>
      <c r="F12" s="162">
        <v>22</v>
      </c>
      <c r="G12" s="162">
        <v>5</v>
      </c>
      <c r="H12" s="36">
        <v>22.727272727272727</v>
      </c>
      <c r="I12" s="162">
        <v>8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3">
        <v>149</v>
      </c>
      <c r="P12" s="163">
        <v>79</v>
      </c>
      <c r="Q12" s="36">
        <v>53.020134228187921</v>
      </c>
      <c r="R12" s="163">
        <v>35</v>
      </c>
      <c r="S12" s="163">
        <v>78</v>
      </c>
      <c r="T12" s="163">
        <v>34</v>
      </c>
      <c r="U12" s="36">
        <v>43.589743589743591</v>
      </c>
      <c r="V12" s="163">
        <v>72</v>
      </c>
      <c r="W12" s="163">
        <v>32</v>
      </c>
      <c r="X12" s="36">
        <v>44.444444444444443</v>
      </c>
      <c r="Y12" s="34"/>
      <c r="Z12" s="38"/>
    </row>
    <row r="13" spans="1:28" s="39" customFormat="1" ht="18" customHeight="1" x14ac:dyDescent="0.25">
      <c r="A13" s="131" t="s">
        <v>87</v>
      </c>
      <c r="B13" s="162">
        <v>407</v>
      </c>
      <c r="C13" s="162">
        <v>531</v>
      </c>
      <c r="D13" s="162">
        <v>392</v>
      </c>
      <c r="E13" s="36">
        <v>73.822975517890782</v>
      </c>
      <c r="F13" s="162">
        <v>100</v>
      </c>
      <c r="G13" s="162">
        <v>78</v>
      </c>
      <c r="H13" s="36">
        <v>78</v>
      </c>
      <c r="I13" s="162">
        <v>9</v>
      </c>
      <c r="J13" s="162">
        <v>7</v>
      </c>
      <c r="K13" s="36">
        <v>77.777777777777786</v>
      </c>
      <c r="L13" s="162">
        <v>46</v>
      </c>
      <c r="M13" s="162">
        <v>33</v>
      </c>
      <c r="N13" s="36">
        <v>71.739130434782609</v>
      </c>
      <c r="O13" s="163">
        <v>507</v>
      </c>
      <c r="P13" s="163">
        <v>353</v>
      </c>
      <c r="Q13" s="36">
        <v>69.625246548323474</v>
      </c>
      <c r="R13" s="163">
        <v>106</v>
      </c>
      <c r="S13" s="163">
        <v>256</v>
      </c>
      <c r="T13" s="163">
        <v>102</v>
      </c>
      <c r="U13" s="36">
        <v>39.84375</v>
      </c>
      <c r="V13" s="163">
        <v>243</v>
      </c>
      <c r="W13" s="163">
        <v>95</v>
      </c>
      <c r="X13" s="36">
        <v>39.094650205761319</v>
      </c>
      <c r="Y13" s="34"/>
      <c r="Z13" s="38"/>
    </row>
    <row r="14" spans="1:28" s="39" customFormat="1" ht="18" customHeight="1" x14ac:dyDescent="0.25">
      <c r="A14" s="131" t="s">
        <v>88</v>
      </c>
      <c r="B14" s="162">
        <v>173</v>
      </c>
      <c r="C14" s="162">
        <v>270</v>
      </c>
      <c r="D14" s="162">
        <v>164</v>
      </c>
      <c r="E14" s="36">
        <v>60.74074074074074</v>
      </c>
      <c r="F14" s="162">
        <v>71</v>
      </c>
      <c r="G14" s="162">
        <v>31</v>
      </c>
      <c r="H14" s="36">
        <v>43.661971830985912</v>
      </c>
      <c r="I14" s="162">
        <v>35</v>
      </c>
      <c r="J14" s="162">
        <v>18</v>
      </c>
      <c r="K14" s="36">
        <v>51.428571428571423</v>
      </c>
      <c r="L14" s="162">
        <v>35</v>
      </c>
      <c r="M14" s="162">
        <v>3</v>
      </c>
      <c r="N14" s="36">
        <v>8.5714285714285712</v>
      </c>
      <c r="O14" s="163">
        <v>248</v>
      </c>
      <c r="P14" s="163">
        <v>140</v>
      </c>
      <c r="Q14" s="36">
        <v>56.451612903225815</v>
      </c>
      <c r="R14" s="163">
        <v>30</v>
      </c>
      <c r="S14" s="163">
        <v>106</v>
      </c>
      <c r="T14" s="163">
        <v>30</v>
      </c>
      <c r="U14" s="36">
        <v>28.30188679245283</v>
      </c>
      <c r="V14" s="163">
        <v>94</v>
      </c>
      <c r="W14" s="163">
        <v>29</v>
      </c>
      <c r="X14" s="36">
        <v>30.851063829787233</v>
      </c>
      <c r="Y14" s="34"/>
      <c r="Z14" s="38"/>
    </row>
    <row r="15" spans="1:28" s="39" customFormat="1" ht="18" customHeight="1" x14ac:dyDescent="0.25">
      <c r="A15" s="131" t="s">
        <v>89</v>
      </c>
      <c r="B15" s="162">
        <v>286</v>
      </c>
      <c r="C15" s="162">
        <v>338</v>
      </c>
      <c r="D15" s="162">
        <v>280</v>
      </c>
      <c r="E15" s="36">
        <v>82.84023668639054</v>
      </c>
      <c r="F15" s="162">
        <v>41</v>
      </c>
      <c r="G15" s="162">
        <v>12</v>
      </c>
      <c r="H15" s="36">
        <v>29.268292682926827</v>
      </c>
      <c r="I15" s="162">
        <v>7</v>
      </c>
      <c r="J15" s="162">
        <v>0</v>
      </c>
      <c r="K15" s="36">
        <v>0</v>
      </c>
      <c r="L15" s="162">
        <v>5</v>
      </c>
      <c r="M15" s="162">
        <v>1</v>
      </c>
      <c r="N15" s="36">
        <v>20</v>
      </c>
      <c r="O15" s="163">
        <v>305</v>
      </c>
      <c r="P15" s="163">
        <v>266</v>
      </c>
      <c r="Q15" s="36">
        <v>87.21311475409837</v>
      </c>
      <c r="R15" s="163">
        <v>137</v>
      </c>
      <c r="S15" s="163">
        <v>196</v>
      </c>
      <c r="T15" s="163">
        <v>137</v>
      </c>
      <c r="U15" s="36">
        <v>69.897959183673478</v>
      </c>
      <c r="V15" s="163">
        <v>172</v>
      </c>
      <c r="W15" s="163">
        <v>128</v>
      </c>
      <c r="X15" s="36">
        <v>74.418604651162795</v>
      </c>
      <c r="Y15" s="34"/>
      <c r="Z15" s="38"/>
    </row>
    <row r="16" spans="1:28" s="39" customFormat="1" ht="18" customHeight="1" x14ac:dyDescent="0.25">
      <c r="A16" s="131" t="s">
        <v>90</v>
      </c>
      <c r="B16" s="162">
        <v>367</v>
      </c>
      <c r="C16" s="162">
        <v>376</v>
      </c>
      <c r="D16" s="162">
        <v>355</v>
      </c>
      <c r="E16" s="36">
        <v>94.414893617021278</v>
      </c>
      <c r="F16" s="162">
        <v>70</v>
      </c>
      <c r="G16" s="162">
        <v>40</v>
      </c>
      <c r="H16" s="36">
        <v>57.142857142857139</v>
      </c>
      <c r="I16" s="162">
        <v>6</v>
      </c>
      <c r="J16" s="162">
        <v>5</v>
      </c>
      <c r="K16" s="36">
        <v>83.333333333333343</v>
      </c>
      <c r="L16" s="162">
        <v>8</v>
      </c>
      <c r="M16" s="162">
        <v>11</v>
      </c>
      <c r="N16" s="36">
        <v>137.5</v>
      </c>
      <c r="O16" s="163">
        <v>348</v>
      </c>
      <c r="P16" s="163">
        <v>332</v>
      </c>
      <c r="Q16" s="36">
        <v>95.402298850574709</v>
      </c>
      <c r="R16" s="163">
        <v>184</v>
      </c>
      <c r="S16" s="163">
        <v>196</v>
      </c>
      <c r="T16" s="163">
        <v>180</v>
      </c>
      <c r="U16" s="36">
        <v>91.83673469387756</v>
      </c>
      <c r="V16" s="163">
        <v>170</v>
      </c>
      <c r="W16" s="163">
        <v>161</v>
      </c>
      <c r="X16" s="36">
        <v>94.705882352941174</v>
      </c>
      <c r="Y16" s="34"/>
      <c r="Z16" s="38"/>
    </row>
    <row r="17" spans="1:26" s="39" customFormat="1" ht="18" customHeight="1" x14ac:dyDescent="0.25">
      <c r="A17" s="131" t="s">
        <v>91</v>
      </c>
      <c r="B17" s="162">
        <v>471</v>
      </c>
      <c r="C17" s="162">
        <v>514</v>
      </c>
      <c r="D17" s="162">
        <v>447</v>
      </c>
      <c r="E17" s="36">
        <v>86.964980544747078</v>
      </c>
      <c r="F17" s="162">
        <v>39</v>
      </c>
      <c r="G17" s="162">
        <v>57</v>
      </c>
      <c r="H17" s="36">
        <v>146.15384615384613</v>
      </c>
      <c r="I17" s="162">
        <v>15</v>
      </c>
      <c r="J17" s="162">
        <v>8</v>
      </c>
      <c r="K17" s="36">
        <v>53.333333333333336</v>
      </c>
      <c r="L17" s="162">
        <v>25</v>
      </c>
      <c r="M17" s="162">
        <v>3</v>
      </c>
      <c r="N17" s="36">
        <v>12</v>
      </c>
      <c r="O17" s="163">
        <v>474</v>
      </c>
      <c r="P17" s="163">
        <v>394</v>
      </c>
      <c r="Q17" s="36">
        <v>83.122362869198312</v>
      </c>
      <c r="R17" s="163">
        <v>244</v>
      </c>
      <c r="S17" s="163">
        <v>296</v>
      </c>
      <c r="T17" s="163">
        <v>240</v>
      </c>
      <c r="U17" s="36">
        <v>81.081081081081081</v>
      </c>
      <c r="V17" s="163">
        <v>283</v>
      </c>
      <c r="W17" s="163">
        <v>231</v>
      </c>
      <c r="X17" s="36">
        <v>81.625441696113072</v>
      </c>
      <c r="Y17" s="34"/>
      <c r="Z17" s="38"/>
    </row>
    <row r="18" spans="1:26" s="39" customFormat="1" ht="18" customHeight="1" x14ac:dyDescent="0.25">
      <c r="A18" s="131" t="s">
        <v>92</v>
      </c>
      <c r="B18" s="162">
        <v>272</v>
      </c>
      <c r="C18" s="162">
        <v>310</v>
      </c>
      <c r="D18" s="162">
        <v>250</v>
      </c>
      <c r="E18" s="36">
        <v>80.645161290322577</v>
      </c>
      <c r="F18" s="162">
        <v>34</v>
      </c>
      <c r="G18" s="162">
        <v>42</v>
      </c>
      <c r="H18" s="36">
        <v>123.52941176470588</v>
      </c>
      <c r="I18" s="162">
        <v>14</v>
      </c>
      <c r="J18" s="162">
        <v>8</v>
      </c>
      <c r="K18" s="36">
        <v>57.142857142857139</v>
      </c>
      <c r="L18" s="162">
        <v>0</v>
      </c>
      <c r="M18" s="162">
        <v>2</v>
      </c>
      <c r="N18" s="36" t="s">
        <v>80</v>
      </c>
      <c r="O18" s="163">
        <v>287</v>
      </c>
      <c r="P18" s="163">
        <v>227</v>
      </c>
      <c r="Q18" s="36">
        <v>79.094076655052277</v>
      </c>
      <c r="R18" s="163">
        <v>93</v>
      </c>
      <c r="S18" s="163">
        <v>143</v>
      </c>
      <c r="T18" s="163">
        <v>86</v>
      </c>
      <c r="U18" s="36">
        <v>60.139860139860133</v>
      </c>
      <c r="V18" s="163">
        <v>104</v>
      </c>
      <c r="W18" s="163">
        <v>65</v>
      </c>
      <c r="X18" s="36">
        <v>62.5</v>
      </c>
      <c r="Y18" s="34"/>
      <c r="Z18" s="38"/>
    </row>
    <row r="19" spans="1:26" s="39" customFormat="1" ht="18" customHeight="1" x14ac:dyDescent="0.25">
      <c r="A19" s="131" t="s">
        <v>93</v>
      </c>
      <c r="B19" s="162">
        <v>699</v>
      </c>
      <c r="C19" s="162">
        <v>823</v>
      </c>
      <c r="D19" s="162">
        <v>667</v>
      </c>
      <c r="E19" s="36">
        <v>81.044957472660997</v>
      </c>
      <c r="F19" s="162">
        <v>41</v>
      </c>
      <c r="G19" s="162">
        <v>55</v>
      </c>
      <c r="H19" s="36">
        <v>134.14634146341464</v>
      </c>
      <c r="I19" s="162">
        <v>5</v>
      </c>
      <c r="J19" s="162">
        <v>1</v>
      </c>
      <c r="K19" s="36">
        <v>20</v>
      </c>
      <c r="L19" s="162">
        <v>11</v>
      </c>
      <c r="M19" s="162">
        <v>8</v>
      </c>
      <c r="N19" s="36">
        <v>72.727272727272734</v>
      </c>
      <c r="O19" s="163">
        <v>618</v>
      </c>
      <c r="P19" s="163">
        <v>463</v>
      </c>
      <c r="Q19" s="36">
        <v>74.919093851132686</v>
      </c>
      <c r="R19" s="163">
        <v>242</v>
      </c>
      <c r="S19" s="163">
        <v>336</v>
      </c>
      <c r="T19" s="163">
        <v>233</v>
      </c>
      <c r="U19" s="36">
        <v>69.345238095238088</v>
      </c>
      <c r="V19" s="163">
        <v>292</v>
      </c>
      <c r="W19" s="163">
        <v>209</v>
      </c>
      <c r="X19" s="36">
        <v>71.575342465753423</v>
      </c>
      <c r="Y19" s="34"/>
      <c r="Z19" s="38"/>
    </row>
    <row r="20" spans="1:26" s="39" customFormat="1" ht="18" customHeight="1" x14ac:dyDescent="0.25">
      <c r="A20" s="131" t="s">
        <v>94</v>
      </c>
      <c r="B20" s="162">
        <v>221</v>
      </c>
      <c r="C20" s="162">
        <v>200</v>
      </c>
      <c r="D20" s="162">
        <v>219</v>
      </c>
      <c r="E20" s="36">
        <v>109.5</v>
      </c>
      <c r="F20" s="162">
        <v>46</v>
      </c>
      <c r="G20" s="162">
        <v>35</v>
      </c>
      <c r="H20" s="36">
        <v>76.08695652173914</v>
      </c>
      <c r="I20" s="162">
        <v>2</v>
      </c>
      <c r="J20" s="162">
        <v>3</v>
      </c>
      <c r="K20" s="36">
        <v>150</v>
      </c>
      <c r="L20" s="162">
        <v>4</v>
      </c>
      <c r="M20" s="162">
        <v>4</v>
      </c>
      <c r="N20" s="36">
        <v>100</v>
      </c>
      <c r="O20" s="163">
        <v>196</v>
      </c>
      <c r="P20" s="163">
        <v>209</v>
      </c>
      <c r="Q20" s="36">
        <v>106.63265306122449</v>
      </c>
      <c r="R20" s="163">
        <v>103</v>
      </c>
      <c r="S20" s="163">
        <v>93</v>
      </c>
      <c r="T20" s="163">
        <v>103</v>
      </c>
      <c r="U20" s="36">
        <v>110.75268817204301</v>
      </c>
      <c r="V20" s="163">
        <v>82</v>
      </c>
      <c r="W20" s="163">
        <v>86</v>
      </c>
      <c r="X20" s="36">
        <v>104.8780487804878</v>
      </c>
      <c r="Y20" s="34"/>
      <c r="Z20" s="38"/>
    </row>
    <row r="21" spans="1:26" ht="60.6" customHeight="1" x14ac:dyDescent="0.2">
      <c r="A21" s="41"/>
      <c r="B21" s="202" t="s">
        <v>73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V3:X3"/>
    <mergeCell ref="V4:V5"/>
    <mergeCell ref="W4:W5"/>
    <mergeCell ref="X4:X5"/>
    <mergeCell ref="V2:W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H14" sqref="H14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9" t="s">
        <v>75</v>
      </c>
      <c r="B1" s="179"/>
      <c r="C1" s="179"/>
      <c r="D1" s="179"/>
      <c r="E1" s="179"/>
    </row>
    <row r="2" spans="1:11" s="4" customFormat="1" ht="23.25" customHeight="1" x14ac:dyDescent="0.25">
      <c r="A2" s="184" t="s">
        <v>0</v>
      </c>
      <c r="B2" s="180" t="s">
        <v>119</v>
      </c>
      <c r="C2" s="180" t="s">
        <v>120</v>
      </c>
      <c r="D2" s="182" t="s">
        <v>1</v>
      </c>
      <c r="E2" s="183"/>
    </row>
    <row r="3" spans="1:11" s="4" customFormat="1" ht="42" customHeight="1" x14ac:dyDescent="0.25">
      <c r="A3" s="185"/>
      <c r="B3" s="181"/>
      <c r="C3" s="181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8" t="s">
        <v>62</v>
      </c>
      <c r="C5" s="158">
        <v>758</v>
      </c>
      <c r="D5" s="159" t="s">
        <v>62</v>
      </c>
      <c r="E5" s="160" t="s">
        <v>62</v>
      </c>
      <c r="K5" s="11"/>
    </row>
    <row r="6" spans="1:11" s="4" customFormat="1" ht="31.5" customHeight="1" x14ac:dyDescent="0.25">
      <c r="A6" s="10" t="s">
        <v>32</v>
      </c>
      <c r="B6" s="158">
        <v>819</v>
      </c>
      <c r="C6" s="158">
        <v>740</v>
      </c>
      <c r="D6" s="159">
        <v>90.35409035409036</v>
      </c>
      <c r="E6" s="160">
        <v>-79</v>
      </c>
      <c r="K6" s="11"/>
    </row>
    <row r="7" spans="1:11" s="4" customFormat="1" ht="54.75" customHeight="1" x14ac:dyDescent="0.25">
      <c r="A7" s="12" t="s">
        <v>33</v>
      </c>
      <c r="B7" s="158">
        <v>87</v>
      </c>
      <c r="C7" s="158">
        <v>81</v>
      </c>
      <c r="D7" s="159">
        <v>93.103448275862064</v>
      </c>
      <c r="E7" s="160">
        <v>-6</v>
      </c>
      <c r="K7" s="11"/>
    </row>
    <row r="8" spans="1:11" s="4" customFormat="1" ht="35.25" customHeight="1" x14ac:dyDescent="0.25">
      <c r="A8" s="13" t="s">
        <v>34</v>
      </c>
      <c r="B8" s="158">
        <v>24</v>
      </c>
      <c r="C8" s="158">
        <v>9</v>
      </c>
      <c r="D8" s="159">
        <v>37.5</v>
      </c>
      <c r="E8" s="160">
        <v>-15</v>
      </c>
      <c r="K8" s="11"/>
    </row>
    <row r="9" spans="1:11" s="4" customFormat="1" ht="45.75" customHeight="1" x14ac:dyDescent="0.25">
      <c r="A9" s="13" t="s">
        <v>26</v>
      </c>
      <c r="B9" s="158">
        <v>28</v>
      </c>
      <c r="C9" s="158">
        <v>19</v>
      </c>
      <c r="D9" s="159">
        <v>67.857142857142861</v>
      </c>
      <c r="E9" s="160">
        <v>-9</v>
      </c>
      <c r="K9" s="11"/>
    </row>
    <row r="10" spans="1:11" s="4" customFormat="1" ht="55.5" customHeight="1" x14ac:dyDescent="0.25">
      <c r="A10" s="13" t="s">
        <v>35</v>
      </c>
      <c r="B10" s="158">
        <v>730</v>
      </c>
      <c r="C10" s="158">
        <v>617</v>
      </c>
      <c r="D10" s="159">
        <v>84.520547945205479</v>
      </c>
      <c r="E10" s="160">
        <v>-113</v>
      </c>
      <c r="K10" s="11"/>
    </row>
    <row r="11" spans="1:11" s="4" customFormat="1" ht="12.75" customHeight="1" x14ac:dyDescent="0.25">
      <c r="A11" s="186" t="s">
        <v>4</v>
      </c>
      <c r="B11" s="187"/>
      <c r="C11" s="187"/>
      <c r="D11" s="187"/>
      <c r="E11" s="188"/>
      <c r="K11" s="11"/>
    </row>
    <row r="12" spans="1:11" s="4" customFormat="1" ht="15" customHeight="1" x14ac:dyDescent="0.25">
      <c r="A12" s="189"/>
      <c r="B12" s="190"/>
      <c r="C12" s="190"/>
      <c r="D12" s="190"/>
      <c r="E12" s="191"/>
      <c r="K12" s="11"/>
    </row>
    <row r="13" spans="1:11" s="4" customFormat="1" ht="20.25" customHeight="1" x14ac:dyDescent="0.25">
      <c r="A13" s="184" t="s">
        <v>0</v>
      </c>
      <c r="B13" s="192" t="s">
        <v>121</v>
      </c>
      <c r="C13" s="192" t="s">
        <v>124</v>
      </c>
      <c r="D13" s="182" t="s">
        <v>1</v>
      </c>
      <c r="E13" s="183"/>
      <c r="K13" s="11"/>
    </row>
    <row r="14" spans="1:11" ht="35.25" customHeight="1" x14ac:dyDescent="0.2">
      <c r="A14" s="185"/>
      <c r="B14" s="192"/>
      <c r="C14" s="192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61" t="s">
        <v>79</v>
      </c>
      <c r="C15" s="161">
        <v>347</v>
      </c>
      <c r="D15" s="159" t="s">
        <v>62</v>
      </c>
      <c r="E15" s="160" t="s">
        <v>62</v>
      </c>
      <c r="K15" s="11"/>
    </row>
    <row r="16" spans="1:11" ht="25.5" customHeight="1" x14ac:dyDescent="0.2">
      <c r="A16" s="1" t="s">
        <v>32</v>
      </c>
      <c r="B16" s="161">
        <v>403</v>
      </c>
      <c r="C16" s="161">
        <v>343</v>
      </c>
      <c r="D16" s="159">
        <v>85.111662531017373</v>
      </c>
      <c r="E16" s="160">
        <v>-60</v>
      </c>
      <c r="K16" s="11"/>
    </row>
    <row r="17" spans="1:11" ht="33.75" customHeight="1" x14ac:dyDescent="0.2">
      <c r="A17" s="1" t="s">
        <v>37</v>
      </c>
      <c r="B17" s="161">
        <v>362</v>
      </c>
      <c r="C17" s="161">
        <v>311</v>
      </c>
      <c r="D17" s="159">
        <v>85.911602209944746</v>
      </c>
      <c r="E17" s="160">
        <v>-51</v>
      </c>
      <c r="K17" s="11"/>
    </row>
    <row r="18" spans="1:11" ht="70.900000000000006" customHeight="1" x14ac:dyDescent="0.2">
      <c r="A18" s="177" t="s">
        <v>72</v>
      </c>
      <c r="B18" s="177"/>
      <c r="C18" s="177"/>
      <c r="D18" s="177"/>
      <c r="E18" s="177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E26" sqref="E26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5" t="s">
        <v>125</v>
      </c>
      <c r="C1" s="205"/>
      <c r="D1" s="205"/>
      <c r="E1" s="205"/>
      <c r="F1" s="205"/>
      <c r="G1" s="205"/>
      <c r="H1" s="205"/>
      <c r="I1" s="205"/>
      <c r="J1" s="205"/>
      <c r="K1" s="205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206"/>
      <c r="B3" s="148" t="s">
        <v>64</v>
      </c>
      <c r="C3" s="193" t="s">
        <v>6</v>
      </c>
      <c r="D3" s="193"/>
      <c r="E3" s="193"/>
      <c r="F3" s="193" t="s">
        <v>16</v>
      </c>
      <c r="G3" s="193"/>
      <c r="H3" s="193"/>
      <c r="I3" s="193" t="s">
        <v>9</v>
      </c>
      <c r="J3" s="193"/>
      <c r="K3" s="193"/>
      <c r="L3" s="193" t="s">
        <v>10</v>
      </c>
      <c r="M3" s="193"/>
      <c r="N3" s="193"/>
      <c r="O3" s="198" t="s">
        <v>8</v>
      </c>
      <c r="P3" s="199"/>
      <c r="Q3" s="200"/>
      <c r="R3" s="149" t="s">
        <v>66</v>
      </c>
      <c r="S3" s="193" t="s">
        <v>11</v>
      </c>
      <c r="T3" s="193"/>
      <c r="U3" s="193"/>
      <c r="V3" s="193" t="s">
        <v>15</v>
      </c>
      <c r="W3" s="193"/>
      <c r="X3" s="193"/>
    </row>
    <row r="4" spans="1:26" s="27" customFormat="1" ht="26.25" customHeight="1" x14ac:dyDescent="0.25">
      <c r="A4" s="207"/>
      <c r="B4" s="194" t="s">
        <v>65</v>
      </c>
      <c r="C4" s="194" t="s">
        <v>59</v>
      </c>
      <c r="D4" s="194" t="s">
        <v>65</v>
      </c>
      <c r="E4" s="195" t="s">
        <v>2</v>
      </c>
      <c r="F4" s="194" t="s">
        <v>59</v>
      </c>
      <c r="G4" s="194" t="s">
        <v>65</v>
      </c>
      <c r="H4" s="195" t="s">
        <v>2</v>
      </c>
      <c r="I4" s="194" t="s">
        <v>59</v>
      </c>
      <c r="J4" s="194" t="s">
        <v>65</v>
      </c>
      <c r="K4" s="195" t="s">
        <v>2</v>
      </c>
      <c r="L4" s="194" t="s">
        <v>59</v>
      </c>
      <c r="M4" s="194" t="s">
        <v>65</v>
      </c>
      <c r="N4" s="195" t="s">
        <v>2</v>
      </c>
      <c r="O4" s="194" t="s">
        <v>59</v>
      </c>
      <c r="P4" s="194" t="s">
        <v>65</v>
      </c>
      <c r="Q4" s="195" t="s">
        <v>2</v>
      </c>
      <c r="R4" s="194" t="s">
        <v>65</v>
      </c>
      <c r="S4" s="194" t="s">
        <v>59</v>
      </c>
      <c r="T4" s="194" t="s">
        <v>65</v>
      </c>
      <c r="U4" s="195" t="s">
        <v>2</v>
      </c>
      <c r="V4" s="194" t="s">
        <v>59</v>
      </c>
      <c r="W4" s="194" t="s">
        <v>65</v>
      </c>
      <c r="X4" s="195" t="s">
        <v>2</v>
      </c>
    </row>
    <row r="5" spans="1:26" s="27" customFormat="1" ht="15.75" customHeight="1" x14ac:dyDescent="0.25">
      <c r="A5" s="208"/>
      <c r="B5" s="194"/>
      <c r="C5" s="194"/>
      <c r="D5" s="194"/>
      <c r="E5" s="195"/>
      <c r="F5" s="194"/>
      <c r="G5" s="194"/>
      <c r="H5" s="195"/>
      <c r="I5" s="194"/>
      <c r="J5" s="194"/>
      <c r="K5" s="195"/>
      <c r="L5" s="194"/>
      <c r="M5" s="194"/>
      <c r="N5" s="195"/>
      <c r="O5" s="194"/>
      <c r="P5" s="194"/>
      <c r="Q5" s="195"/>
      <c r="R5" s="194"/>
      <c r="S5" s="194"/>
      <c r="T5" s="194"/>
      <c r="U5" s="195"/>
      <c r="V5" s="194"/>
      <c r="W5" s="194"/>
      <c r="X5" s="195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758</v>
      </c>
      <c r="C7" s="32">
        <v>819</v>
      </c>
      <c r="D7" s="32">
        <v>740</v>
      </c>
      <c r="E7" s="33">
        <v>90.35409035409036</v>
      </c>
      <c r="F7" s="32">
        <v>87</v>
      </c>
      <c r="G7" s="32">
        <v>81</v>
      </c>
      <c r="H7" s="33">
        <v>93.103448275862064</v>
      </c>
      <c r="I7" s="32">
        <v>24</v>
      </c>
      <c r="J7" s="32">
        <v>9</v>
      </c>
      <c r="K7" s="33">
        <v>37.5</v>
      </c>
      <c r="L7" s="32">
        <v>28</v>
      </c>
      <c r="M7" s="32">
        <v>19</v>
      </c>
      <c r="N7" s="33">
        <v>67.857142857142861</v>
      </c>
      <c r="O7" s="32">
        <v>730</v>
      </c>
      <c r="P7" s="32">
        <v>617</v>
      </c>
      <c r="Q7" s="33">
        <v>84.520547945205479</v>
      </c>
      <c r="R7" s="32">
        <v>347</v>
      </c>
      <c r="S7" s="32">
        <v>403</v>
      </c>
      <c r="T7" s="32">
        <v>343</v>
      </c>
      <c r="U7" s="33">
        <v>85.111662531017373</v>
      </c>
      <c r="V7" s="32">
        <v>362</v>
      </c>
      <c r="W7" s="32">
        <v>311</v>
      </c>
      <c r="X7" s="33">
        <v>85.911602209944746</v>
      </c>
      <c r="Y7" s="34"/>
    </row>
    <row r="8" spans="1:26" s="39" customFormat="1" ht="16.5" customHeight="1" x14ac:dyDescent="0.25">
      <c r="A8" s="131" t="s">
        <v>82</v>
      </c>
      <c r="B8" s="162">
        <v>61</v>
      </c>
      <c r="C8" s="164">
        <v>68</v>
      </c>
      <c r="D8" s="164">
        <v>57</v>
      </c>
      <c r="E8" s="36">
        <v>83.82352941176471</v>
      </c>
      <c r="F8" s="162">
        <v>5</v>
      </c>
      <c r="G8" s="162">
        <v>5</v>
      </c>
      <c r="H8" s="36">
        <v>100</v>
      </c>
      <c r="I8" s="162">
        <v>2</v>
      </c>
      <c r="J8" s="162">
        <v>0</v>
      </c>
      <c r="K8" s="36">
        <v>0</v>
      </c>
      <c r="L8" s="162">
        <v>0</v>
      </c>
      <c r="M8" s="162">
        <v>1</v>
      </c>
      <c r="N8" s="36" t="s">
        <v>80</v>
      </c>
      <c r="O8" s="162">
        <v>61</v>
      </c>
      <c r="P8" s="162">
        <v>49</v>
      </c>
      <c r="Q8" s="36">
        <v>80.327868852459019</v>
      </c>
      <c r="R8" s="162">
        <v>25</v>
      </c>
      <c r="S8" s="162">
        <v>35</v>
      </c>
      <c r="T8" s="162">
        <v>24</v>
      </c>
      <c r="U8" s="36">
        <v>68.571428571428569</v>
      </c>
      <c r="V8" s="162">
        <v>33</v>
      </c>
      <c r="W8" s="162">
        <v>21</v>
      </c>
      <c r="X8" s="36">
        <v>63.636363636363633</v>
      </c>
      <c r="Y8" s="37"/>
      <c r="Z8" s="38"/>
    </row>
    <row r="9" spans="1:26" s="40" customFormat="1" ht="16.5" customHeight="1" x14ac:dyDescent="0.25">
      <c r="A9" s="131" t="s">
        <v>83</v>
      </c>
      <c r="B9" s="162">
        <v>30</v>
      </c>
      <c r="C9" s="164">
        <v>27</v>
      </c>
      <c r="D9" s="164">
        <v>29</v>
      </c>
      <c r="E9" s="36">
        <v>107.40740740740742</v>
      </c>
      <c r="F9" s="162">
        <v>5</v>
      </c>
      <c r="G9" s="162">
        <v>2</v>
      </c>
      <c r="H9" s="36">
        <v>40</v>
      </c>
      <c r="I9" s="162">
        <v>1</v>
      </c>
      <c r="J9" s="162">
        <v>1</v>
      </c>
      <c r="K9" s="36">
        <v>100</v>
      </c>
      <c r="L9" s="162">
        <v>5</v>
      </c>
      <c r="M9" s="162">
        <v>0</v>
      </c>
      <c r="N9" s="36">
        <v>0</v>
      </c>
      <c r="O9" s="162">
        <v>25</v>
      </c>
      <c r="P9" s="162">
        <v>24</v>
      </c>
      <c r="Q9" s="36">
        <v>96</v>
      </c>
      <c r="R9" s="162">
        <v>14</v>
      </c>
      <c r="S9" s="162">
        <v>16</v>
      </c>
      <c r="T9" s="162">
        <v>14</v>
      </c>
      <c r="U9" s="36">
        <v>87.5</v>
      </c>
      <c r="V9" s="162">
        <v>9</v>
      </c>
      <c r="W9" s="162">
        <v>11</v>
      </c>
      <c r="X9" s="36">
        <v>122.22222222222223</v>
      </c>
      <c r="Y9" s="37"/>
      <c r="Z9" s="38"/>
    </row>
    <row r="10" spans="1:26" s="39" customFormat="1" ht="16.5" customHeight="1" x14ac:dyDescent="0.25">
      <c r="A10" s="131" t="s">
        <v>84</v>
      </c>
      <c r="B10" s="162">
        <v>57</v>
      </c>
      <c r="C10" s="164">
        <v>42</v>
      </c>
      <c r="D10" s="164">
        <v>56</v>
      </c>
      <c r="E10" s="36">
        <v>133.33333333333331</v>
      </c>
      <c r="F10" s="162">
        <v>10</v>
      </c>
      <c r="G10" s="162">
        <v>11</v>
      </c>
      <c r="H10" s="36">
        <v>110.00000000000001</v>
      </c>
      <c r="I10" s="162">
        <v>6</v>
      </c>
      <c r="J10" s="162">
        <v>2</v>
      </c>
      <c r="K10" s="36">
        <v>33.333333333333329</v>
      </c>
      <c r="L10" s="162">
        <v>0</v>
      </c>
      <c r="M10" s="162">
        <v>2</v>
      </c>
      <c r="N10" s="36" t="s">
        <v>80</v>
      </c>
      <c r="O10" s="162">
        <v>41</v>
      </c>
      <c r="P10" s="162">
        <v>56</v>
      </c>
      <c r="Q10" s="36">
        <v>136.58536585365854</v>
      </c>
      <c r="R10" s="162">
        <v>25</v>
      </c>
      <c r="S10" s="162">
        <v>19</v>
      </c>
      <c r="T10" s="162">
        <v>25</v>
      </c>
      <c r="U10" s="36">
        <v>131.57894736842107</v>
      </c>
      <c r="V10" s="162">
        <v>18</v>
      </c>
      <c r="W10" s="162">
        <v>23</v>
      </c>
      <c r="X10" s="36">
        <v>127.77777777777777</v>
      </c>
      <c r="Y10" s="37"/>
      <c r="Z10" s="38"/>
    </row>
    <row r="11" spans="1:26" s="39" customFormat="1" ht="16.5" customHeight="1" x14ac:dyDescent="0.25">
      <c r="A11" s="131" t="s">
        <v>85</v>
      </c>
      <c r="B11" s="162">
        <v>63</v>
      </c>
      <c r="C11" s="164">
        <v>79</v>
      </c>
      <c r="D11" s="164">
        <v>63</v>
      </c>
      <c r="E11" s="36">
        <v>79.74683544303798</v>
      </c>
      <c r="F11" s="162">
        <v>13</v>
      </c>
      <c r="G11" s="162">
        <v>12</v>
      </c>
      <c r="H11" s="36">
        <v>92.307692307692307</v>
      </c>
      <c r="I11" s="162">
        <v>5</v>
      </c>
      <c r="J11" s="162">
        <v>2</v>
      </c>
      <c r="K11" s="36">
        <v>40</v>
      </c>
      <c r="L11" s="162">
        <v>5</v>
      </c>
      <c r="M11" s="162">
        <v>3</v>
      </c>
      <c r="N11" s="36">
        <v>60</v>
      </c>
      <c r="O11" s="162">
        <v>78</v>
      </c>
      <c r="P11" s="162">
        <v>63</v>
      </c>
      <c r="Q11" s="36">
        <v>80.769230769230774</v>
      </c>
      <c r="R11" s="162">
        <v>24</v>
      </c>
      <c r="S11" s="162">
        <v>33</v>
      </c>
      <c r="T11" s="162">
        <v>24</v>
      </c>
      <c r="U11" s="36">
        <v>72.727272727272734</v>
      </c>
      <c r="V11" s="162">
        <v>32</v>
      </c>
      <c r="W11" s="162">
        <v>23</v>
      </c>
      <c r="X11" s="36">
        <v>71.875</v>
      </c>
      <c r="Y11" s="37"/>
      <c r="Z11" s="38"/>
    </row>
    <row r="12" spans="1:26" s="39" customFormat="1" ht="16.5" customHeight="1" x14ac:dyDescent="0.25">
      <c r="A12" s="131" t="s">
        <v>86</v>
      </c>
      <c r="B12" s="162">
        <v>31</v>
      </c>
      <c r="C12" s="164">
        <v>33</v>
      </c>
      <c r="D12" s="164">
        <v>31</v>
      </c>
      <c r="E12" s="36">
        <v>93.939393939393938</v>
      </c>
      <c r="F12" s="162">
        <v>3</v>
      </c>
      <c r="G12" s="162">
        <v>3</v>
      </c>
      <c r="H12" s="36">
        <v>100</v>
      </c>
      <c r="I12" s="162">
        <v>1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2">
        <v>32</v>
      </c>
      <c r="P12" s="162">
        <v>21</v>
      </c>
      <c r="Q12" s="36">
        <v>65.625</v>
      </c>
      <c r="R12" s="162">
        <v>12</v>
      </c>
      <c r="S12" s="162">
        <v>23</v>
      </c>
      <c r="T12" s="162">
        <v>12</v>
      </c>
      <c r="U12" s="36">
        <v>52.173913043478258</v>
      </c>
      <c r="V12" s="162">
        <v>23</v>
      </c>
      <c r="W12" s="162">
        <v>12</v>
      </c>
      <c r="X12" s="36">
        <v>52.173913043478258</v>
      </c>
      <c r="Y12" s="37"/>
      <c r="Z12" s="38"/>
    </row>
    <row r="13" spans="1:26" s="39" customFormat="1" ht="16.5" customHeight="1" x14ac:dyDescent="0.25">
      <c r="A13" s="131" t="s">
        <v>87</v>
      </c>
      <c r="B13" s="162">
        <v>53</v>
      </c>
      <c r="C13" s="164">
        <v>70</v>
      </c>
      <c r="D13" s="164">
        <v>50</v>
      </c>
      <c r="E13" s="36">
        <v>71.428571428571431</v>
      </c>
      <c r="F13" s="162">
        <v>12</v>
      </c>
      <c r="G13" s="162">
        <v>4</v>
      </c>
      <c r="H13" s="36">
        <v>33.333333333333329</v>
      </c>
      <c r="I13" s="162">
        <v>1</v>
      </c>
      <c r="J13" s="162">
        <v>0</v>
      </c>
      <c r="K13" s="36">
        <v>0</v>
      </c>
      <c r="L13" s="162">
        <v>4</v>
      </c>
      <c r="M13" s="162">
        <v>3</v>
      </c>
      <c r="N13" s="36">
        <v>75</v>
      </c>
      <c r="O13" s="162">
        <v>69</v>
      </c>
      <c r="P13" s="162">
        <v>44</v>
      </c>
      <c r="Q13" s="36">
        <v>63.768115942028977</v>
      </c>
      <c r="R13" s="162">
        <v>18</v>
      </c>
      <c r="S13" s="162">
        <v>36</v>
      </c>
      <c r="T13" s="162">
        <v>17</v>
      </c>
      <c r="U13" s="36">
        <v>47.222222222222221</v>
      </c>
      <c r="V13" s="162">
        <v>34</v>
      </c>
      <c r="W13" s="162">
        <v>16</v>
      </c>
      <c r="X13" s="36">
        <v>47.058823529411761</v>
      </c>
      <c r="Y13" s="37"/>
      <c r="Z13" s="38"/>
    </row>
    <row r="14" spans="1:26" s="39" customFormat="1" ht="16.5" customHeight="1" x14ac:dyDescent="0.25">
      <c r="A14" s="131" t="s">
        <v>88</v>
      </c>
      <c r="B14" s="162">
        <v>25</v>
      </c>
      <c r="C14" s="164">
        <v>28</v>
      </c>
      <c r="D14" s="164">
        <v>25</v>
      </c>
      <c r="E14" s="36">
        <v>89.285714285714292</v>
      </c>
      <c r="F14" s="162">
        <v>6</v>
      </c>
      <c r="G14" s="162">
        <v>5</v>
      </c>
      <c r="H14" s="36">
        <v>83.333333333333343</v>
      </c>
      <c r="I14" s="162">
        <v>2</v>
      </c>
      <c r="J14" s="162">
        <v>2</v>
      </c>
      <c r="K14" s="36">
        <v>100</v>
      </c>
      <c r="L14" s="162">
        <v>3</v>
      </c>
      <c r="M14" s="162">
        <v>1</v>
      </c>
      <c r="N14" s="36">
        <v>33.333333333333329</v>
      </c>
      <c r="O14" s="162">
        <v>24</v>
      </c>
      <c r="P14" s="162">
        <v>21</v>
      </c>
      <c r="Q14" s="36">
        <v>87.5</v>
      </c>
      <c r="R14" s="162">
        <v>7</v>
      </c>
      <c r="S14" s="162">
        <v>15</v>
      </c>
      <c r="T14" s="162">
        <v>7</v>
      </c>
      <c r="U14" s="36">
        <v>46.666666666666664</v>
      </c>
      <c r="V14" s="162">
        <v>13</v>
      </c>
      <c r="W14" s="162">
        <v>6</v>
      </c>
      <c r="X14" s="36">
        <v>46.153846153846153</v>
      </c>
      <c r="Y14" s="37"/>
      <c r="Z14" s="38"/>
    </row>
    <row r="15" spans="1:26" s="39" customFormat="1" ht="16.5" customHeight="1" x14ac:dyDescent="0.25">
      <c r="A15" s="131" t="s">
        <v>89</v>
      </c>
      <c r="B15" s="162">
        <v>28</v>
      </c>
      <c r="C15" s="164">
        <v>26</v>
      </c>
      <c r="D15" s="164">
        <v>26</v>
      </c>
      <c r="E15" s="36">
        <v>100</v>
      </c>
      <c r="F15" s="162">
        <v>3</v>
      </c>
      <c r="G15" s="162">
        <v>1</v>
      </c>
      <c r="H15" s="36">
        <v>33.333333333333329</v>
      </c>
      <c r="I15" s="162">
        <v>1</v>
      </c>
      <c r="J15" s="162">
        <v>0</v>
      </c>
      <c r="K15" s="36">
        <v>0</v>
      </c>
      <c r="L15" s="162">
        <v>0</v>
      </c>
      <c r="M15" s="162">
        <v>1</v>
      </c>
      <c r="N15" s="36" t="s">
        <v>80</v>
      </c>
      <c r="O15" s="162">
        <v>22</v>
      </c>
      <c r="P15" s="162">
        <v>25</v>
      </c>
      <c r="Q15" s="36">
        <v>113.63636363636364</v>
      </c>
      <c r="R15" s="162">
        <v>15</v>
      </c>
      <c r="S15" s="162">
        <v>16</v>
      </c>
      <c r="T15" s="162">
        <v>15</v>
      </c>
      <c r="U15" s="36">
        <v>93.75</v>
      </c>
      <c r="V15" s="162">
        <v>14</v>
      </c>
      <c r="W15" s="162">
        <v>15</v>
      </c>
      <c r="X15" s="36">
        <v>107.14285714285714</v>
      </c>
      <c r="Y15" s="37"/>
      <c r="Z15" s="38"/>
    </row>
    <row r="16" spans="1:26" s="39" customFormat="1" ht="16.5" customHeight="1" x14ac:dyDescent="0.25">
      <c r="A16" s="131" t="s">
        <v>90</v>
      </c>
      <c r="B16" s="162">
        <v>35</v>
      </c>
      <c r="C16" s="164">
        <v>31</v>
      </c>
      <c r="D16" s="164">
        <v>35</v>
      </c>
      <c r="E16" s="36">
        <v>112.90322580645163</v>
      </c>
      <c r="F16" s="162">
        <v>2</v>
      </c>
      <c r="G16" s="162">
        <v>3</v>
      </c>
      <c r="H16" s="36">
        <v>150</v>
      </c>
      <c r="I16" s="162">
        <v>0</v>
      </c>
      <c r="J16" s="162">
        <v>1</v>
      </c>
      <c r="K16" s="36" t="s">
        <v>80</v>
      </c>
      <c r="L16" s="162">
        <v>0</v>
      </c>
      <c r="M16" s="162">
        <v>0</v>
      </c>
      <c r="N16" s="36" t="s">
        <v>80</v>
      </c>
      <c r="O16" s="162">
        <v>30</v>
      </c>
      <c r="P16" s="162">
        <v>33</v>
      </c>
      <c r="Q16" s="36">
        <v>110.00000000000001</v>
      </c>
      <c r="R16" s="162">
        <v>18</v>
      </c>
      <c r="S16" s="162">
        <v>15</v>
      </c>
      <c r="T16" s="162">
        <v>18</v>
      </c>
      <c r="U16" s="36">
        <v>120</v>
      </c>
      <c r="V16" s="162">
        <v>13</v>
      </c>
      <c r="W16" s="162">
        <v>17</v>
      </c>
      <c r="X16" s="36">
        <v>130.76923076923077</v>
      </c>
      <c r="Y16" s="37"/>
      <c r="Z16" s="38"/>
    </row>
    <row r="17" spans="1:26" s="39" customFormat="1" ht="16.5" customHeight="1" x14ac:dyDescent="0.25">
      <c r="A17" s="131" t="s">
        <v>91</v>
      </c>
      <c r="B17" s="162">
        <v>46</v>
      </c>
      <c r="C17" s="164">
        <v>53</v>
      </c>
      <c r="D17" s="164">
        <v>45</v>
      </c>
      <c r="E17" s="36">
        <v>84.905660377358487</v>
      </c>
      <c r="F17" s="162">
        <v>2</v>
      </c>
      <c r="G17" s="162">
        <v>0</v>
      </c>
      <c r="H17" s="36">
        <v>0</v>
      </c>
      <c r="I17" s="162">
        <v>0</v>
      </c>
      <c r="J17" s="162">
        <v>0</v>
      </c>
      <c r="K17" s="36" t="s">
        <v>80</v>
      </c>
      <c r="L17" s="162">
        <v>0</v>
      </c>
      <c r="M17" s="162">
        <v>0</v>
      </c>
      <c r="N17" s="36" t="s">
        <v>80</v>
      </c>
      <c r="O17" s="162">
        <v>52</v>
      </c>
      <c r="P17" s="162">
        <v>41</v>
      </c>
      <c r="Q17" s="36">
        <v>78.84615384615384</v>
      </c>
      <c r="R17" s="162">
        <v>28</v>
      </c>
      <c r="S17" s="162">
        <v>27</v>
      </c>
      <c r="T17" s="162">
        <v>28</v>
      </c>
      <c r="U17" s="36">
        <v>103.7037037037037</v>
      </c>
      <c r="V17" s="162">
        <v>25</v>
      </c>
      <c r="W17" s="162">
        <v>25</v>
      </c>
      <c r="X17" s="36">
        <v>100</v>
      </c>
      <c r="Y17" s="37"/>
      <c r="Z17" s="38"/>
    </row>
    <row r="18" spans="1:26" s="39" customFormat="1" ht="16.5" customHeight="1" x14ac:dyDescent="0.25">
      <c r="A18" s="131" t="s">
        <v>92</v>
      </c>
      <c r="B18" s="162">
        <v>81</v>
      </c>
      <c r="C18" s="164">
        <v>71</v>
      </c>
      <c r="D18" s="164">
        <v>78</v>
      </c>
      <c r="E18" s="36">
        <v>109.85915492957747</v>
      </c>
      <c r="F18" s="162">
        <v>12</v>
      </c>
      <c r="G18" s="162">
        <v>11</v>
      </c>
      <c r="H18" s="36">
        <v>91.666666666666657</v>
      </c>
      <c r="I18" s="162">
        <v>4</v>
      </c>
      <c r="J18" s="162">
        <v>1</v>
      </c>
      <c r="K18" s="36">
        <v>25</v>
      </c>
      <c r="L18" s="162">
        <v>0</v>
      </c>
      <c r="M18" s="162">
        <v>0</v>
      </c>
      <c r="N18" s="36" t="s">
        <v>80</v>
      </c>
      <c r="O18" s="162">
        <v>67</v>
      </c>
      <c r="P18" s="162">
        <v>70</v>
      </c>
      <c r="Q18" s="36">
        <v>104.4776119402985</v>
      </c>
      <c r="R18" s="162">
        <v>31</v>
      </c>
      <c r="S18" s="162">
        <v>38</v>
      </c>
      <c r="T18" s="162">
        <v>29</v>
      </c>
      <c r="U18" s="36">
        <v>76.31578947368422</v>
      </c>
      <c r="V18" s="162">
        <v>35</v>
      </c>
      <c r="W18" s="162">
        <v>22</v>
      </c>
      <c r="X18" s="36">
        <v>62.857142857142854</v>
      </c>
      <c r="Y18" s="37"/>
      <c r="Z18" s="38"/>
    </row>
    <row r="19" spans="1:26" s="39" customFormat="1" ht="16.5" customHeight="1" x14ac:dyDescent="0.25">
      <c r="A19" s="131" t="s">
        <v>93</v>
      </c>
      <c r="B19" s="162">
        <v>227</v>
      </c>
      <c r="C19" s="164">
        <v>266</v>
      </c>
      <c r="D19" s="164">
        <v>224</v>
      </c>
      <c r="E19" s="36">
        <v>84.210526315789465</v>
      </c>
      <c r="F19" s="162">
        <v>10</v>
      </c>
      <c r="G19" s="162">
        <v>20</v>
      </c>
      <c r="H19" s="36">
        <v>200</v>
      </c>
      <c r="I19" s="162">
        <v>1</v>
      </c>
      <c r="J19" s="162">
        <v>0</v>
      </c>
      <c r="K19" s="36">
        <v>0</v>
      </c>
      <c r="L19" s="162">
        <v>11</v>
      </c>
      <c r="M19" s="162">
        <v>8</v>
      </c>
      <c r="N19" s="36">
        <v>72.727272727272734</v>
      </c>
      <c r="O19" s="162">
        <v>204</v>
      </c>
      <c r="P19" s="162">
        <v>151</v>
      </c>
      <c r="Q19" s="36">
        <v>74.019607843137265</v>
      </c>
      <c r="R19" s="162">
        <v>121</v>
      </c>
      <c r="S19" s="162">
        <v>118</v>
      </c>
      <c r="T19" s="162">
        <v>121</v>
      </c>
      <c r="U19" s="36">
        <v>102.54237288135593</v>
      </c>
      <c r="V19" s="162">
        <v>102</v>
      </c>
      <c r="W19" s="162">
        <v>112</v>
      </c>
      <c r="X19" s="36">
        <v>109.80392156862746</v>
      </c>
      <c r="Y19" s="37"/>
      <c r="Z19" s="38"/>
    </row>
    <row r="20" spans="1:26" s="39" customFormat="1" ht="16.5" customHeight="1" x14ac:dyDescent="0.25">
      <c r="A20" s="131" t="s">
        <v>94</v>
      </c>
      <c r="B20" s="162">
        <v>21</v>
      </c>
      <c r="C20" s="164">
        <v>25</v>
      </c>
      <c r="D20" s="164">
        <v>21</v>
      </c>
      <c r="E20" s="36">
        <v>84</v>
      </c>
      <c r="F20" s="162">
        <v>4</v>
      </c>
      <c r="G20" s="162">
        <v>4</v>
      </c>
      <c r="H20" s="36">
        <v>100</v>
      </c>
      <c r="I20" s="162">
        <v>0</v>
      </c>
      <c r="J20" s="162">
        <v>0</v>
      </c>
      <c r="K20" s="36" t="s">
        <v>80</v>
      </c>
      <c r="L20" s="162">
        <v>0</v>
      </c>
      <c r="M20" s="162">
        <v>0</v>
      </c>
      <c r="N20" s="36" t="s">
        <v>80</v>
      </c>
      <c r="O20" s="162">
        <v>25</v>
      </c>
      <c r="P20" s="162">
        <v>19</v>
      </c>
      <c r="Q20" s="36">
        <v>76</v>
      </c>
      <c r="R20" s="162">
        <v>9</v>
      </c>
      <c r="S20" s="162">
        <v>12</v>
      </c>
      <c r="T20" s="162">
        <v>9</v>
      </c>
      <c r="U20" s="36">
        <v>75</v>
      </c>
      <c r="V20" s="162">
        <v>11</v>
      </c>
      <c r="W20" s="162">
        <v>8</v>
      </c>
      <c r="X20" s="36">
        <v>72.727272727272734</v>
      </c>
      <c r="Y20" s="37"/>
      <c r="Z20" s="38"/>
    </row>
    <row r="21" spans="1:26" ht="60" customHeight="1" x14ac:dyDescent="0.2">
      <c r="A21" s="41"/>
      <c r="B21" s="202" t="s">
        <v>73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L4:L5"/>
    <mergeCell ref="O3:Q3"/>
    <mergeCell ref="O4:O5"/>
    <mergeCell ref="P4:P5"/>
    <mergeCell ref="Q4:Q5"/>
    <mergeCell ref="M4:M5"/>
    <mergeCell ref="N4:N5"/>
    <mergeCell ref="L3:N3"/>
    <mergeCell ref="R4:R5"/>
    <mergeCell ref="V3:X3"/>
    <mergeCell ref="V4:V5"/>
    <mergeCell ref="W4:W5"/>
    <mergeCell ref="X4:X5"/>
    <mergeCell ref="T4:T5"/>
    <mergeCell ref="U4:U5"/>
    <mergeCell ref="S3:U3"/>
    <mergeCell ref="S4:S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9" t="s">
        <v>109</v>
      </c>
      <c r="B1" s="179"/>
      <c r="C1" s="179"/>
      <c r="D1" s="179"/>
      <c r="E1" s="179"/>
    </row>
    <row r="2" spans="1:9" ht="9.75" customHeight="1" x14ac:dyDescent="0.2">
      <c r="A2" s="209"/>
      <c r="B2" s="209"/>
      <c r="C2" s="209"/>
      <c r="D2" s="209"/>
      <c r="E2" s="209"/>
    </row>
    <row r="3" spans="1:9" s="4" customFormat="1" ht="23.25" customHeight="1" x14ac:dyDescent="0.25">
      <c r="A3" s="184" t="s">
        <v>0</v>
      </c>
      <c r="B3" s="180" t="s">
        <v>119</v>
      </c>
      <c r="C3" s="180" t="s">
        <v>120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219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354</v>
      </c>
      <c r="C7" s="158">
        <v>213</v>
      </c>
      <c r="D7" s="159">
        <v>60.169491525423723</v>
      </c>
      <c r="E7" s="160">
        <v>-141</v>
      </c>
      <c r="I7" s="11"/>
    </row>
    <row r="8" spans="1:9" s="4" customFormat="1" ht="48.75" customHeight="1" x14ac:dyDescent="0.25">
      <c r="A8" s="12" t="s">
        <v>33</v>
      </c>
      <c r="B8" s="158">
        <v>53</v>
      </c>
      <c r="C8" s="158">
        <v>45</v>
      </c>
      <c r="D8" s="159">
        <v>84.905660377358487</v>
      </c>
      <c r="E8" s="160">
        <v>-8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1</v>
      </c>
      <c r="C10" s="158">
        <v>0</v>
      </c>
      <c r="D10" s="159">
        <v>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313</v>
      </c>
      <c r="C11" s="158">
        <v>169</v>
      </c>
      <c r="D11" s="159">
        <v>53.993610223642172</v>
      </c>
      <c r="E11" s="160">
        <v>-144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121</v>
      </c>
      <c r="C14" s="192" t="s">
        <v>124</v>
      </c>
      <c r="D14" s="210" t="s">
        <v>1</v>
      </c>
      <c r="E14" s="211"/>
      <c r="I14" s="11"/>
    </row>
    <row r="15" spans="1:9" ht="27.7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28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150</v>
      </c>
      <c r="C17" s="161">
        <v>27</v>
      </c>
      <c r="D17" s="159">
        <v>18</v>
      </c>
      <c r="E17" s="160">
        <v>-123</v>
      </c>
      <c r="I17" s="11"/>
    </row>
    <row r="18" spans="1:9" ht="27.75" customHeight="1" x14ac:dyDescent="0.2">
      <c r="A18" s="1" t="s">
        <v>37</v>
      </c>
      <c r="B18" s="161">
        <v>136</v>
      </c>
      <c r="C18" s="161">
        <v>24</v>
      </c>
      <c r="D18" s="159">
        <v>17.647058823529413</v>
      </c>
      <c r="E18" s="160">
        <v>-112</v>
      </c>
      <c r="I18" s="11"/>
    </row>
    <row r="19" spans="1:9" ht="63.75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D27" sqref="D27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24" t="s">
        <v>126</v>
      </c>
      <c r="C1" s="224"/>
      <c r="D1" s="224"/>
      <c r="E1" s="224"/>
      <c r="F1" s="224"/>
      <c r="G1" s="224"/>
      <c r="H1" s="224"/>
      <c r="I1" s="224"/>
      <c r="J1" s="224"/>
      <c r="K1" s="224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238"/>
      <c r="B3" s="225" t="s">
        <v>64</v>
      </c>
      <c r="C3" s="212" t="s">
        <v>6</v>
      </c>
      <c r="D3" s="213"/>
      <c r="E3" s="214"/>
      <c r="F3" s="241" t="s">
        <v>16</v>
      </c>
      <c r="G3" s="241"/>
      <c r="H3" s="241"/>
      <c r="I3" s="212" t="s">
        <v>12</v>
      </c>
      <c r="J3" s="213"/>
      <c r="K3" s="214"/>
      <c r="L3" s="212" t="s">
        <v>7</v>
      </c>
      <c r="M3" s="213"/>
      <c r="N3" s="214"/>
      <c r="O3" s="212" t="s">
        <v>8</v>
      </c>
      <c r="P3" s="213"/>
      <c r="Q3" s="213"/>
      <c r="R3" s="221" t="s">
        <v>67</v>
      </c>
      <c r="S3" s="228" t="s">
        <v>14</v>
      </c>
      <c r="T3" s="229"/>
      <c r="U3" s="230"/>
      <c r="V3" s="212" t="s">
        <v>13</v>
      </c>
      <c r="W3" s="213"/>
      <c r="X3" s="214"/>
    </row>
    <row r="4" spans="1:25" s="53" customFormat="1" ht="14.25" customHeight="1" x14ac:dyDescent="0.2">
      <c r="A4" s="239"/>
      <c r="B4" s="226"/>
      <c r="C4" s="215"/>
      <c r="D4" s="216"/>
      <c r="E4" s="217"/>
      <c r="F4" s="241"/>
      <c r="G4" s="241"/>
      <c r="H4" s="241"/>
      <c r="I4" s="216"/>
      <c r="J4" s="216"/>
      <c r="K4" s="217"/>
      <c r="L4" s="215"/>
      <c r="M4" s="216"/>
      <c r="N4" s="217"/>
      <c r="O4" s="215"/>
      <c r="P4" s="216"/>
      <c r="Q4" s="216"/>
      <c r="R4" s="222"/>
      <c r="S4" s="231"/>
      <c r="T4" s="232"/>
      <c r="U4" s="233"/>
      <c r="V4" s="215"/>
      <c r="W4" s="216"/>
      <c r="X4" s="217"/>
    </row>
    <row r="5" spans="1:25" s="53" customFormat="1" ht="22.5" customHeight="1" x14ac:dyDescent="0.2">
      <c r="A5" s="239"/>
      <c r="B5" s="227"/>
      <c r="C5" s="218"/>
      <c r="D5" s="219"/>
      <c r="E5" s="220"/>
      <c r="F5" s="241"/>
      <c r="G5" s="241"/>
      <c r="H5" s="241"/>
      <c r="I5" s="219"/>
      <c r="J5" s="219"/>
      <c r="K5" s="220"/>
      <c r="L5" s="218"/>
      <c r="M5" s="219"/>
      <c r="N5" s="220"/>
      <c r="O5" s="218"/>
      <c r="P5" s="219"/>
      <c r="Q5" s="219"/>
      <c r="R5" s="223"/>
      <c r="S5" s="234"/>
      <c r="T5" s="235"/>
      <c r="U5" s="236"/>
      <c r="V5" s="218"/>
      <c r="W5" s="219"/>
      <c r="X5" s="220"/>
    </row>
    <row r="6" spans="1:25" s="53" customFormat="1" ht="21.6" customHeight="1" x14ac:dyDescent="0.2">
      <c r="A6" s="240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219</v>
      </c>
      <c r="C8" s="32">
        <v>354</v>
      </c>
      <c r="D8" s="32">
        <v>213</v>
      </c>
      <c r="E8" s="33">
        <v>60.169491525423723</v>
      </c>
      <c r="F8" s="32">
        <v>53</v>
      </c>
      <c r="G8" s="32">
        <v>45</v>
      </c>
      <c r="H8" s="33">
        <v>84.905660377358487</v>
      </c>
      <c r="I8" s="32">
        <v>0</v>
      </c>
      <c r="J8" s="32">
        <v>0</v>
      </c>
      <c r="K8" s="33" t="s">
        <v>95</v>
      </c>
      <c r="L8" s="32">
        <v>1</v>
      </c>
      <c r="M8" s="32">
        <v>0</v>
      </c>
      <c r="N8" s="33">
        <v>0</v>
      </c>
      <c r="O8" s="32">
        <v>313</v>
      </c>
      <c r="P8" s="32">
        <v>169</v>
      </c>
      <c r="Q8" s="33">
        <v>53.993610223642172</v>
      </c>
      <c r="R8" s="32">
        <v>28</v>
      </c>
      <c r="S8" s="32">
        <v>150</v>
      </c>
      <c r="T8" s="32">
        <v>27</v>
      </c>
      <c r="U8" s="33">
        <v>18</v>
      </c>
      <c r="V8" s="32">
        <v>136</v>
      </c>
      <c r="W8" s="32">
        <v>24</v>
      </c>
      <c r="X8" s="33">
        <v>17.647058823529413</v>
      </c>
    </row>
    <row r="9" spans="1:25" ht="16.5" customHeight="1" x14ac:dyDescent="0.25">
      <c r="A9" s="131" t="s">
        <v>82</v>
      </c>
      <c r="B9" s="59">
        <v>11</v>
      </c>
      <c r="C9" s="165">
        <v>19</v>
      </c>
      <c r="D9" s="165">
        <v>10</v>
      </c>
      <c r="E9" s="36">
        <v>52.631578947368418</v>
      </c>
      <c r="F9" s="166">
        <v>3</v>
      </c>
      <c r="G9" s="166">
        <v>4</v>
      </c>
      <c r="H9" s="36">
        <v>133.33333333333331</v>
      </c>
      <c r="I9" s="165">
        <v>0</v>
      </c>
      <c r="J9" s="165">
        <v>0</v>
      </c>
      <c r="K9" s="36" t="s">
        <v>95</v>
      </c>
      <c r="L9" s="166">
        <v>0</v>
      </c>
      <c r="M9" s="166">
        <v>0</v>
      </c>
      <c r="N9" s="36" t="s">
        <v>95</v>
      </c>
      <c r="O9" s="166">
        <v>15</v>
      </c>
      <c r="P9" s="166">
        <v>8</v>
      </c>
      <c r="Q9" s="36">
        <v>53.333333333333336</v>
      </c>
      <c r="R9" s="166">
        <v>3</v>
      </c>
      <c r="S9" s="168">
        <v>8</v>
      </c>
      <c r="T9" s="168">
        <v>3</v>
      </c>
      <c r="U9" s="36">
        <v>37.5</v>
      </c>
      <c r="V9" s="60">
        <v>8</v>
      </c>
      <c r="W9" s="60">
        <v>2</v>
      </c>
      <c r="X9" s="36">
        <v>25</v>
      </c>
      <c r="Y9" s="61"/>
    </row>
    <row r="10" spans="1:25" ht="16.5" customHeight="1" x14ac:dyDescent="0.25">
      <c r="A10" s="131" t="s">
        <v>83</v>
      </c>
      <c r="B10" s="59">
        <v>8</v>
      </c>
      <c r="C10" s="165">
        <v>10</v>
      </c>
      <c r="D10" s="165">
        <v>7</v>
      </c>
      <c r="E10" s="36">
        <v>70</v>
      </c>
      <c r="F10" s="166">
        <v>0</v>
      </c>
      <c r="G10" s="166">
        <v>0</v>
      </c>
      <c r="H10" s="36" t="s">
        <v>95</v>
      </c>
      <c r="I10" s="165">
        <v>0</v>
      </c>
      <c r="J10" s="165">
        <v>0</v>
      </c>
      <c r="K10" s="36" t="s">
        <v>95</v>
      </c>
      <c r="L10" s="166">
        <v>0</v>
      </c>
      <c r="M10" s="166">
        <v>0</v>
      </c>
      <c r="N10" s="36" t="s">
        <v>95</v>
      </c>
      <c r="O10" s="166">
        <v>10</v>
      </c>
      <c r="P10" s="166">
        <v>5</v>
      </c>
      <c r="Q10" s="36">
        <v>50</v>
      </c>
      <c r="R10" s="166">
        <v>0</v>
      </c>
      <c r="S10" s="168">
        <v>5</v>
      </c>
      <c r="T10" s="168">
        <v>0</v>
      </c>
      <c r="U10" s="36">
        <v>0</v>
      </c>
      <c r="V10" s="60">
        <v>5</v>
      </c>
      <c r="W10" s="60">
        <v>0</v>
      </c>
      <c r="X10" s="36">
        <v>0</v>
      </c>
      <c r="Y10" s="61"/>
    </row>
    <row r="11" spans="1:25" ht="16.5" customHeight="1" x14ac:dyDescent="0.25">
      <c r="A11" s="131" t="s">
        <v>84</v>
      </c>
      <c r="B11" s="59">
        <v>12</v>
      </c>
      <c r="C11" s="165">
        <v>30</v>
      </c>
      <c r="D11" s="165">
        <v>12</v>
      </c>
      <c r="E11" s="36">
        <v>40</v>
      </c>
      <c r="F11" s="166">
        <v>5</v>
      </c>
      <c r="G11" s="166">
        <v>3</v>
      </c>
      <c r="H11" s="36">
        <v>60</v>
      </c>
      <c r="I11" s="165">
        <v>0</v>
      </c>
      <c r="J11" s="165">
        <v>0</v>
      </c>
      <c r="K11" s="36" t="s">
        <v>95</v>
      </c>
      <c r="L11" s="166">
        <v>0</v>
      </c>
      <c r="M11" s="166">
        <v>0</v>
      </c>
      <c r="N11" s="36" t="s">
        <v>95</v>
      </c>
      <c r="O11" s="166">
        <v>27</v>
      </c>
      <c r="P11" s="166">
        <v>12</v>
      </c>
      <c r="Q11" s="36">
        <v>44.444444444444443</v>
      </c>
      <c r="R11" s="166">
        <v>0</v>
      </c>
      <c r="S11" s="168">
        <v>12</v>
      </c>
      <c r="T11" s="168">
        <v>0</v>
      </c>
      <c r="U11" s="36">
        <v>0</v>
      </c>
      <c r="V11" s="60">
        <v>11</v>
      </c>
      <c r="W11" s="60">
        <v>0</v>
      </c>
      <c r="X11" s="36">
        <v>0</v>
      </c>
      <c r="Y11" s="61"/>
    </row>
    <row r="12" spans="1:25" ht="16.5" customHeight="1" x14ac:dyDescent="0.25">
      <c r="A12" s="131" t="s">
        <v>85</v>
      </c>
      <c r="B12" s="59">
        <v>9</v>
      </c>
      <c r="C12" s="165">
        <v>15</v>
      </c>
      <c r="D12" s="165">
        <v>9</v>
      </c>
      <c r="E12" s="36">
        <v>60</v>
      </c>
      <c r="F12" s="166">
        <v>1</v>
      </c>
      <c r="G12" s="166">
        <v>1</v>
      </c>
      <c r="H12" s="36">
        <v>100</v>
      </c>
      <c r="I12" s="165">
        <v>0</v>
      </c>
      <c r="J12" s="165">
        <v>0</v>
      </c>
      <c r="K12" s="36" t="s">
        <v>95</v>
      </c>
      <c r="L12" s="166">
        <v>0</v>
      </c>
      <c r="M12" s="166">
        <v>0</v>
      </c>
      <c r="N12" s="36" t="s">
        <v>95</v>
      </c>
      <c r="O12" s="166">
        <v>13</v>
      </c>
      <c r="P12" s="166">
        <v>8</v>
      </c>
      <c r="Q12" s="36">
        <v>61.53846153846154</v>
      </c>
      <c r="R12" s="166">
        <v>1</v>
      </c>
      <c r="S12" s="168">
        <v>7</v>
      </c>
      <c r="T12" s="168">
        <v>1</v>
      </c>
      <c r="U12" s="36">
        <v>14.285714285714285</v>
      </c>
      <c r="V12" s="60">
        <v>7</v>
      </c>
      <c r="W12" s="60">
        <v>1</v>
      </c>
      <c r="X12" s="36">
        <v>14.285714285714285</v>
      </c>
      <c r="Y12" s="61"/>
    </row>
    <row r="13" spans="1:25" ht="16.5" customHeight="1" x14ac:dyDescent="0.25">
      <c r="A13" s="131" t="s">
        <v>86</v>
      </c>
      <c r="B13" s="59">
        <v>8</v>
      </c>
      <c r="C13" s="165">
        <v>13</v>
      </c>
      <c r="D13" s="165">
        <v>8</v>
      </c>
      <c r="E13" s="36">
        <v>61.53846153846154</v>
      </c>
      <c r="F13" s="166">
        <v>2</v>
      </c>
      <c r="G13" s="166">
        <v>0</v>
      </c>
      <c r="H13" s="36">
        <v>0</v>
      </c>
      <c r="I13" s="165">
        <v>0</v>
      </c>
      <c r="J13" s="165">
        <v>0</v>
      </c>
      <c r="K13" s="36" t="s">
        <v>95</v>
      </c>
      <c r="L13" s="166">
        <v>0</v>
      </c>
      <c r="M13" s="166">
        <v>0</v>
      </c>
      <c r="N13" s="36" t="s">
        <v>95</v>
      </c>
      <c r="O13" s="166">
        <v>12</v>
      </c>
      <c r="P13" s="166">
        <v>7</v>
      </c>
      <c r="Q13" s="36">
        <v>58.333333333333336</v>
      </c>
      <c r="R13" s="166">
        <v>1</v>
      </c>
      <c r="S13" s="168">
        <v>6</v>
      </c>
      <c r="T13" s="168">
        <v>1</v>
      </c>
      <c r="U13" s="36">
        <v>16.666666666666664</v>
      </c>
      <c r="V13" s="60">
        <v>5</v>
      </c>
      <c r="W13" s="60">
        <v>1</v>
      </c>
      <c r="X13" s="36">
        <v>20</v>
      </c>
      <c r="Y13" s="61"/>
    </row>
    <row r="14" spans="1:25" ht="16.5" customHeight="1" x14ac:dyDescent="0.25">
      <c r="A14" s="131" t="s">
        <v>87</v>
      </c>
      <c r="B14" s="59">
        <v>20</v>
      </c>
      <c r="C14" s="165">
        <v>24</v>
      </c>
      <c r="D14" s="165">
        <v>19</v>
      </c>
      <c r="E14" s="36">
        <v>79.166666666666657</v>
      </c>
      <c r="F14" s="166">
        <v>3</v>
      </c>
      <c r="G14" s="166">
        <v>0</v>
      </c>
      <c r="H14" s="36">
        <v>0</v>
      </c>
      <c r="I14" s="165">
        <v>0</v>
      </c>
      <c r="J14" s="165">
        <v>0</v>
      </c>
      <c r="K14" s="36" t="s">
        <v>95</v>
      </c>
      <c r="L14" s="166">
        <v>0</v>
      </c>
      <c r="M14" s="166">
        <v>0</v>
      </c>
      <c r="N14" s="36" t="s">
        <v>95</v>
      </c>
      <c r="O14" s="166">
        <v>23</v>
      </c>
      <c r="P14" s="166">
        <v>14</v>
      </c>
      <c r="Q14" s="36">
        <v>60.869565217391312</v>
      </c>
      <c r="R14" s="166">
        <v>2</v>
      </c>
      <c r="S14" s="168">
        <v>14</v>
      </c>
      <c r="T14" s="168">
        <v>2</v>
      </c>
      <c r="U14" s="36">
        <v>14.285714285714285</v>
      </c>
      <c r="V14" s="60">
        <v>13</v>
      </c>
      <c r="W14" s="60">
        <v>1</v>
      </c>
      <c r="X14" s="36">
        <v>7.6923076923076925</v>
      </c>
      <c r="Y14" s="61"/>
    </row>
    <row r="15" spans="1:25" ht="16.5" customHeight="1" x14ac:dyDescent="0.25">
      <c r="A15" s="131" t="s">
        <v>88</v>
      </c>
      <c r="B15" s="59">
        <v>13</v>
      </c>
      <c r="C15" s="165">
        <v>11</v>
      </c>
      <c r="D15" s="165">
        <v>13</v>
      </c>
      <c r="E15" s="36">
        <v>118.18181818181819</v>
      </c>
      <c r="F15" s="166">
        <v>2</v>
      </c>
      <c r="G15" s="166">
        <v>3</v>
      </c>
      <c r="H15" s="36">
        <v>150</v>
      </c>
      <c r="I15" s="165">
        <v>0</v>
      </c>
      <c r="J15" s="165">
        <v>0</v>
      </c>
      <c r="K15" s="36" t="s">
        <v>95</v>
      </c>
      <c r="L15" s="166">
        <v>0</v>
      </c>
      <c r="M15" s="166">
        <v>0</v>
      </c>
      <c r="N15" s="36" t="s">
        <v>95</v>
      </c>
      <c r="O15" s="166">
        <v>10</v>
      </c>
      <c r="P15" s="166">
        <v>9</v>
      </c>
      <c r="Q15" s="36">
        <v>90</v>
      </c>
      <c r="R15" s="166">
        <v>0</v>
      </c>
      <c r="S15" s="168">
        <v>2</v>
      </c>
      <c r="T15" s="168">
        <v>0</v>
      </c>
      <c r="U15" s="36">
        <v>0</v>
      </c>
      <c r="V15" s="60">
        <v>2</v>
      </c>
      <c r="W15" s="60">
        <v>0</v>
      </c>
      <c r="X15" s="36">
        <v>0</v>
      </c>
      <c r="Y15" s="61"/>
    </row>
    <row r="16" spans="1:25" ht="16.5" customHeight="1" x14ac:dyDescent="0.25">
      <c r="A16" s="131" t="s">
        <v>89</v>
      </c>
      <c r="B16" s="59">
        <v>5</v>
      </c>
      <c r="C16" s="165">
        <v>22</v>
      </c>
      <c r="D16" s="165">
        <v>5</v>
      </c>
      <c r="E16" s="36">
        <v>22.727272727272727</v>
      </c>
      <c r="F16" s="166">
        <v>2</v>
      </c>
      <c r="G16" s="166">
        <v>0</v>
      </c>
      <c r="H16" s="36">
        <v>0</v>
      </c>
      <c r="I16" s="165">
        <v>0</v>
      </c>
      <c r="J16" s="165">
        <v>0</v>
      </c>
      <c r="K16" s="36" t="s">
        <v>95</v>
      </c>
      <c r="L16" s="166">
        <v>0</v>
      </c>
      <c r="M16" s="166">
        <v>0</v>
      </c>
      <c r="N16" s="36" t="s">
        <v>95</v>
      </c>
      <c r="O16" s="166">
        <v>21</v>
      </c>
      <c r="P16" s="166">
        <v>4</v>
      </c>
      <c r="Q16" s="36">
        <v>19.047619047619047</v>
      </c>
      <c r="R16" s="166">
        <v>0</v>
      </c>
      <c r="S16" s="168">
        <v>12</v>
      </c>
      <c r="T16" s="168">
        <v>0</v>
      </c>
      <c r="U16" s="36">
        <v>0</v>
      </c>
      <c r="V16" s="60">
        <v>11</v>
      </c>
      <c r="W16" s="60">
        <v>0</v>
      </c>
      <c r="X16" s="36">
        <v>0</v>
      </c>
      <c r="Y16" s="61"/>
    </row>
    <row r="17" spans="1:25" ht="16.5" customHeight="1" x14ac:dyDescent="0.25">
      <c r="A17" s="131" t="s">
        <v>90</v>
      </c>
      <c r="B17" s="59">
        <v>12</v>
      </c>
      <c r="C17" s="165">
        <v>21</v>
      </c>
      <c r="D17" s="165">
        <v>12</v>
      </c>
      <c r="E17" s="36">
        <v>57.142857142857139</v>
      </c>
      <c r="F17" s="166">
        <v>4</v>
      </c>
      <c r="G17" s="166">
        <v>2</v>
      </c>
      <c r="H17" s="36">
        <v>50</v>
      </c>
      <c r="I17" s="165">
        <v>0</v>
      </c>
      <c r="J17" s="165">
        <v>0</v>
      </c>
      <c r="K17" s="36" t="s">
        <v>95</v>
      </c>
      <c r="L17" s="166">
        <v>0</v>
      </c>
      <c r="M17" s="166">
        <v>0</v>
      </c>
      <c r="N17" s="36" t="s">
        <v>95</v>
      </c>
      <c r="O17" s="166">
        <v>21</v>
      </c>
      <c r="P17" s="166">
        <v>8</v>
      </c>
      <c r="Q17" s="36">
        <v>38.095238095238095</v>
      </c>
      <c r="R17" s="166">
        <v>1</v>
      </c>
      <c r="S17" s="168">
        <v>8</v>
      </c>
      <c r="T17" s="168">
        <v>1</v>
      </c>
      <c r="U17" s="36">
        <v>12.5</v>
      </c>
      <c r="V17" s="60">
        <v>7</v>
      </c>
      <c r="W17" s="60">
        <v>1</v>
      </c>
      <c r="X17" s="36">
        <v>14.285714285714285</v>
      </c>
      <c r="Y17" s="61"/>
    </row>
    <row r="18" spans="1:25" ht="16.5" customHeight="1" x14ac:dyDescent="0.25">
      <c r="A18" s="131" t="s">
        <v>91</v>
      </c>
      <c r="B18" s="59">
        <v>15</v>
      </c>
      <c r="C18" s="165">
        <v>28</v>
      </c>
      <c r="D18" s="165">
        <v>15</v>
      </c>
      <c r="E18" s="36">
        <v>53.571428571428569</v>
      </c>
      <c r="F18" s="166">
        <v>6</v>
      </c>
      <c r="G18" s="166">
        <v>2</v>
      </c>
      <c r="H18" s="36">
        <v>33.333333333333329</v>
      </c>
      <c r="I18" s="165">
        <v>0</v>
      </c>
      <c r="J18" s="165">
        <v>0</v>
      </c>
      <c r="K18" s="36" t="s">
        <v>95</v>
      </c>
      <c r="L18" s="166">
        <v>1</v>
      </c>
      <c r="M18" s="166">
        <v>0</v>
      </c>
      <c r="N18" s="36">
        <v>0</v>
      </c>
      <c r="O18" s="166">
        <v>27</v>
      </c>
      <c r="P18" s="166">
        <v>12</v>
      </c>
      <c r="Q18" s="36">
        <v>44.444444444444443</v>
      </c>
      <c r="R18" s="166">
        <v>3</v>
      </c>
      <c r="S18" s="168">
        <v>11</v>
      </c>
      <c r="T18" s="168">
        <v>3</v>
      </c>
      <c r="U18" s="36">
        <v>27.27272727272727</v>
      </c>
      <c r="V18" s="60">
        <v>11</v>
      </c>
      <c r="W18" s="60">
        <v>3</v>
      </c>
      <c r="X18" s="36">
        <v>27.27272727272727</v>
      </c>
      <c r="Y18" s="61"/>
    </row>
    <row r="19" spans="1:25" ht="16.5" customHeight="1" x14ac:dyDescent="0.25">
      <c r="A19" s="131" t="s">
        <v>92</v>
      </c>
      <c r="B19" s="59">
        <v>17</v>
      </c>
      <c r="C19" s="165">
        <v>30</v>
      </c>
      <c r="D19" s="165">
        <v>16</v>
      </c>
      <c r="E19" s="36">
        <v>53.333333333333336</v>
      </c>
      <c r="F19" s="166">
        <v>3</v>
      </c>
      <c r="G19" s="166">
        <v>2</v>
      </c>
      <c r="H19" s="36">
        <v>66.666666666666657</v>
      </c>
      <c r="I19" s="165">
        <v>0</v>
      </c>
      <c r="J19" s="165">
        <v>0</v>
      </c>
      <c r="K19" s="36" t="s">
        <v>95</v>
      </c>
      <c r="L19" s="166">
        <v>0</v>
      </c>
      <c r="M19" s="166">
        <v>0</v>
      </c>
      <c r="N19" s="36" t="s">
        <v>95</v>
      </c>
      <c r="O19" s="166">
        <v>28</v>
      </c>
      <c r="P19" s="166">
        <v>14</v>
      </c>
      <c r="Q19" s="36">
        <v>50</v>
      </c>
      <c r="R19" s="166">
        <v>3</v>
      </c>
      <c r="S19" s="168">
        <v>13</v>
      </c>
      <c r="T19" s="168">
        <v>3</v>
      </c>
      <c r="U19" s="36">
        <v>23.076923076923077</v>
      </c>
      <c r="V19" s="60">
        <v>9</v>
      </c>
      <c r="W19" s="60">
        <v>3</v>
      </c>
      <c r="X19" s="36">
        <v>33.333333333333329</v>
      </c>
      <c r="Y19" s="61"/>
    </row>
    <row r="20" spans="1:25" ht="16.5" customHeight="1" x14ac:dyDescent="0.25">
      <c r="A20" s="131" t="s">
        <v>93</v>
      </c>
      <c r="B20" s="59">
        <v>89</v>
      </c>
      <c r="C20" s="165">
        <v>126</v>
      </c>
      <c r="D20" s="165">
        <v>87</v>
      </c>
      <c r="E20" s="36">
        <v>69.047619047619051</v>
      </c>
      <c r="F20" s="166">
        <v>20</v>
      </c>
      <c r="G20" s="166">
        <v>28</v>
      </c>
      <c r="H20" s="36">
        <v>140</v>
      </c>
      <c r="I20" s="165">
        <v>0</v>
      </c>
      <c r="J20" s="165">
        <v>0</v>
      </c>
      <c r="K20" s="36" t="s">
        <v>95</v>
      </c>
      <c r="L20" s="166">
        <v>0</v>
      </c>
      <c r="M20" s="166">
        <v>0</v>
      </c>
      <c r="N20" s="36" t="s">
        <v>95</v>
      </c>
      <c r="O20" s="166">
        <v>101</v>
      </c>
      <c r="P20" s="166">
        <v>68</v>
      </c>
      <c r="Q20" s="36">
        <v>67.32673267326733</v>
      </c>
      <c r="R20" s="166">
        <v>14</v>
      </c>
      <c r="S20" s="168">
        <v>52</v>
      </c>
      <c r="T20" s="168">
        <v>13</v>
      </c>
      <c r="U20" s="36">
        <v>25</v>
      </c>
      <c r="V20" s="60">
        <v>47</v>
      </c>
      <c r="W20" s="60">
        <v>12</v>
      </c>
      <c r="X20" s="36">
        <v>25.531914893617021</v>
      </c>
      <c r="Y20" s="61"/>
    </row>
    <row r="21" spans="1:25" ht="16.5" customHeight="1" x14ac:dyDescent="0.25">
      <c r="A21" s="131" t="s">
        <v>94</v>
      </c>
      <c r="B21" s="59">
        <v>0</v>
      </c>
      <c r="C21" s="165">
        <v>5</v>
      </c>
      <c r="D21" s="165">
        <v>0</v>
      </c>
      <c r="E21" s="36">
        <v>0</v>
      </c>
      <c r="F21" s="166">
        <v>2</v>
      </c>
      <c r="G21" s="166">
        <v>0</v>
      </c>
      <c r="H21" s="36">
        <v>0</v>
      </c>
      <c r="I21" s="165">
        <v>0</v>
      </c>
      <c r="J21" s="165">
        <v>0</v>
      </c>
      <c r="K21" s="36" t="s">
        <v>95</v>
      </c>
      <c r="L21" s="166">
        <v>0</v>
      </c>
      <c r="M21" s="166">
        <v>0</v>
      </c>
      <c r="N21" s="36" t="s">
        <v>95</v>
      </c>
      <c r="O21" s="166">
        <v>5</v>
      </c>
      <c r="P21" s="166">
        <v>0</v>
      </c>
      <c r="Q21" s="36">
        <v>0</v>
      </c>
      <c r="R21" s="166">
        <v>0</v>
      </c>
      <c r="S21" s="168">
        <v>0</v>
      </c>
      <c r="T21" s="168">
        <v>0</v>
      </c>
      <c r="U21" s="36" t="s">
        <v>95</v>
      </c>
      <c r="V21" s="60">
        <v>0</v>
      </c>
      <c r="W21" s="60">
        <v>0</v>
      </c>
      <c r="X21" s="36" t="s">
        <v>95</v>
      </c>
      <c r="Y21" s="61"/>
    </row>
    <row r="22" spans="1:25" ht="54" customHeight="1" x14ac:dyDescent="0.25">
      <c r="B22" s="237" t="s">
        <v>74</v>
      </c>
      <c r="C22" s="237"/>
      <c r="D22" s="237"/>
      <c r="E22" s="237"/>
      <c r="F22" s="237"/>
      <c r="G22" s="237"/>
      <c r="H22" s="237"/>
      <c r="I22" s="237"/>
      <c r="J22" s="237"/>
      <c r="K22" s="237"/>
      <c r="V22" s="64"/>
    </row>
  </sheetData>
  <mergeCells count="12">
    <mergeCell ref="B22:K22"/>
    <mergeCell ref="A3:A6"/>
    <mergeCell ref="C3:E5"/>
    <mergeCell ref="F3:H5"/>
    <mergeCell ref="I3:K5"/>
    <mergeCell ref="V3:X5"/>
    <mergeCell ref="R3:R5"/>
    <mergeCell ref="B1:K1"/>
    <mergeCell ref="B3:B5"/>
    <mergeCell ref="L3:N5"/>
    <mergeCell ref="O3:Q5"/>
    <mergeCell ref="S3:U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B21" sqref="B21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9" t="s">
        <v>76</v>
      </c>
      <c r="B1" s="179"/>
      <c r="C1" s="179"/>
      <c r="D1" s="179"/>
      <c r="E1" s="179"/>
    </row>
    <row r="2" spans="1:9" ht="29.25" customHeight="1" x14ac:dyDescent="0.2">
      <c r="A2" s="242" t="s">
        <v>29</v>
      </c>
      <c r="B2" s="242"/>
      <c r="C2" s="242"/>
      <c r="D2" s="242"/>
      <c r="E2" s="242"/>
    </row>
    <row r="3" spans="1:9" s="4" customFormat="1" ht="23.25" customHeight="1" x14ac:dyDescent="0.25">
      <c r="A3" s="184" t="s">
        <v>0</v>
      </c>
      <c r="B3" s="180" t="s">
        <v>119</v>
      </c>
      <c r="C3" s="180" t="s">
        <v>120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1096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31</v>
      </c>
      <c r="C7" s="158">
        <v>931</v>
      </c>
      <c r="D7" s="159" t="s">
        <v>137</v>
      </c>
      <c r="E7" s="160">
        <v>900</v>
      </c>
      <c r="I7" s="11"/>
    </row>
    <row r="8" spans="1:9" s="4" customFormat="1" ht="48.75" customHeight="1" x14ac:dyDescent="0.25">
      <c r="A8" s="12" t="s">
        <v>33</v>
      </c>
      <c r="B8" s="158">
        <v>5</v>
      </c>
      <c r="C8" s="158">
        <v>159</v>
      </c>
      <c r="D8" s="159" t="s">
        <v>138</v>
      </c>
      <c r="E8" s="160">
        <v>154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7</v>
      </c>
      <c r="D9" s="159" t="s">
        <v>95</v>
      </c>
      <c r="E9" s="160">
        <v>7</v>
      </c>
      <c r="I9" s="11"/>
    </row>
    <row r="10" spans="1:9" s="4" customFormat="1" ht="48.75" customHeight="1" x14ac:dyDescent="0.25">
      <c r="A10" s="13" t="s">
        <v>26</v>
      </c>
      <c r="B10" s="158">
        <v>2</v>
      </c>
      <c r="C10" s="158">
        <v>3</v>
      </c>
      <c r="D10" s="159" t="s">
        <v>110</v>
      </c>
      <c r="E10" s="160">
        <v>1</v>
      </c>
      <c r="I10" s="11"/>
    </row>
    <row r="11" spans="1:9" s="4" customFormat="1" ht="54.75" customHeight="1" x14ac:dyDescent="0.25">
      <c r="A11" s="13" t="s">
        <v>35</v>
      </c>
      <c r="B11" s="158">
        <v>23</v>
      </c>
      <c r="C11" s="158">
        <v>649</v>
      </c>
      <c r="D11" s="159" t="s">
        <v>139</v>
      </c>
      <c r="E11" s="160">
        <v>626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121</v>
      </c>
      <c r="C14" s="192" t="s">
        <v>124</v>
      </c>
      <c r="D14" s="210" t="s">
        <v>1</v>
      </c>
      <c r="E14" s="211"/>
      <c r="I14" s="11"/>
    </row>
    <row r="15" spans="1:9" ht="35.2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537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17</v>
      </c>
      <c r="C17" s="161">
        <v>466</v>
      </c>
      <c r="D17" s="159" t="s">
        <v>140</v>
      </c>
      <c r="E17" s="160">
        <v>449</v>
      </c>
      <c r="I17" s="11"/>
    </row>
    <row r="18" spans="1:9" ht="30" customHeight="1" x14ac:dyDescent="0.2">
      <c r="A18" s="1" t="s">
        <v>37</v>
      </c>
      <c r="B18" s="161">
        <v>11</v>
      </c>
      <c r="C18" s="161">
        <v>402</v>
      </c>
      <c r="D18" s="159" t="s">
        <v>141</v>
      </c>
      <c r="E18" s="160">
        <v>391</v>
      </c>
      <c r="I18" s="11"/>
    </row>
    <row r="19" spans="1:9" ht="69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C26" sqref="C26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3" t="s">
        <v>127</v>
      </c>
      <c r="C1" s="243"/>
      <c r="D1" s="243"/>
      <c r="E1" s="243"/>
      <c r="F1" s="243"/>
      <c r="G1" s="243"/>
      <c r="H1" s="243"/>
      <c r="I1" s="243"/>
      <c r="J1" s="243"/>
      <c r="K1" s="243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6"/>
      <c r="B3" s="148" t="s">
        <v>64</v>
      </c>
      <c r="C3" s="193" t="s">
        <v>6</v>
      </c>
      <c r="D3" s="193"/>
      <c r="E3" s="193"/>
      <c r="F3" s="193" t="s">
        <v>16</v>
      </c>
      <c r="G3" s="193"/>
      <c r="H3" s="193"/>
      <c r="I3" s="193" t="s">
        <v>9</v>
      </c>
      <c r="J3" s="193"/>
      <c r="K3" s="193"/>
      <c r="L3" s="193" t="s">
        <v>10</v>
      </c>
      <c r="M3" s="193"/>
      <c r="N3" s="193"/>
      <c r="O3" s="198" t="s">
        <v>8</v>
      </c>
      <c r="P3" s="199"/>
      <c r="Q3" s="200"/>
      <c r="R3" s="149" t="s">
        <v>66</v>
      </c>
      <c r="S3" s="193" t="s">
        <v>11</v>
      </c>
      <c r="T3" s="193"/>
      <c r="U3" s="193"/>
      <c r="V3" s="193" t="s">
        <v>15</v>
      </c>
      <c r="W3" s="193"/>
      <c r="X3" s="193"/>
    </row>
    <row r="4" spans="1:24" s="27" customFormat="1" ht="26.25" customHeight="1" x14ac:dyDescent="0.25">
      <c r="A4" s="207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1096</v>
      </c>
      <c r="C6" s="32">
        <v>31</v>
      </c>
      <c r="D6" s="32">
        <v>931</v>
      </c>
      <c r="E6" s="33" t="s">
        <v>137</v>
      </c>
      <c r="F6" s="32">
        <v>5</v>
      </c>
      <c r="G6" s="32">
        <v>159</v>
      </c>
      <c r="H6" s="33" t="s">
        <v>138</v>
      </c>
      <c r="I6" s="32">
        <v>0</v>
      </c>
      <c r="J6" s="32">
        <v>7</v>
      </c>
      <c r="K6" s="33" t="s">
        <v>95</v>
      </c>
      <c r="L6" s="32">
        <v>2</v>
      </c>
      <c r="M6" s="32">
        <v>3</v>
      </c>
      <c r="N6" s="33" t="s">
        <v>110</v>
      </c>
      <c r="O6" s="32">
        <v>23</v>
      </c>
      <c r="P6" s="32">
        <v>649</v>
      </c>
      <c r="Q6" s="33" t="s">
        <v>139</v>
      </c>
      <c r="R6" s="32">
        <v>537</v>
      </c>
      <c r="S6" s="32">
        <v>17</v>
      </c>
      <c r="T6" s="32">
        <v>466</v>
      </c>
      <c r="U6" s="33" t="s">
        <v>140</v>
      </c>
      <c r="V6" s="32">
        <v>11</v>
      </c>
      <c r="W6" s="32">
        <v>402</v>
      </c>
      <c r="X6" s="33" t="s">
        <v>141</v>
      </c>
    </row>
    <row r="7" spans="1:24" s="39" customFormat="1" ht="16.5" customHeight="1" x14ac:dyDescent="0.25">
      <c r="A7" s="131" t="s">
        <v>82</v>
      </c>
      <c r="B7" s="291">
        <v>92</v>
      </c>
      <c r="C7" s="164">
        <v>0</v>
      </c>
      <c r="D7" s="164">
        <v>55</v>
      </c>
      <c r="E7" s="36" t="s">
        <v>95</v>
      </c>
      <c r="F7" s="162">
        <v>0</v>
      </c>
      <c r="G7" s="162">
        <v>6</v>
      </c>
      <c r="H7" s="36" t="s">
        <v>95</v>
      </c>
      <c r="I7" s="162">
        <v>0</v>
      </c>
      <c r="J7" s="162">
        <v>0</v>
      </c>
      <c r="K7" s="36" t="s">
        <v>95</v>
      </c>
      <c r="L7" s="162">
        <v>0</v>
      </c>
      <c r="M7" s="162">
        <v>2</v>
      </c>
      <c r="N7" s="36" t="s">
        <v>95</v>
      </c>
      <c r="O7" s="162">
        <v>0</v>
      </c>
      <c r="P7" s="162">
        <v>46</v>
      </c>
      <c r="Q7" s="36" t="s">
        <v>95</v>
      </c>
      <c r="R7" s="162">
        <v>43</v>
      </c>
      <c r="S7" s="291">
        <v>0</v>
      </c>
      <c r="T7" s="291">
        <v>30</v>
      </c>
      <c r="U7" s="36" t="s">
        <v>95</v>
      </c>
      <c r="V7" s="162">
        <v>0</v>
      </c>
      <c r="W7" s="162">
        <v>29</v>
      </c>
      <c r="X7" s="36" t="s">
        <v>95</v>
      </c>
    </row>
    <row r="8" spans="1:24" s="40" customFormat="1" ht="16.5" customHeight="1" x14ac:dyDescent="0.25">
      <c r="A8" s="131" t="s">
        <v>83</v>
      </c>
      <c r="B8" s="291">
        <v>8</v>
      </c>
      <c r="C8" s="164">
        <v>0</v>
      </c>
      <c r="D8" s="164">
        <v>7</v>
      </c>
      <c r="E8" s="36" t="s">
        <v>95</v>
      </c>
      <c r="F8" s="162">
        <v>0</v>
      </c>
      <c r="G8" s="162">
        <v>1</v>
      </c>
      <c r="H8" s="36" t="s">
        <v>95</v>
      </c>
      <c r="I8" s="162">
        <v>0</v>
      </c>
      <c r="J8" s="162">
        <v>0</v>
      </c>
      <c r="K8" s="36" t="s">
        <v>95</v>
      </c>
      <c r="L8" s="162">
        <v>0</v>
      </c>
      <c r="M8" s="162">
        <v>0</v>
      </c>
      <c r="N8" s="36" t="s">
        <v>95</v>
      </c>
      <c r="O8" s="162">
        <v>0</v>
      </c>
      <c r="P8" s="162">
        <v>7</v>
      </c>
      <c r="Q8" s="36" t="s">
        <v>95</v>
      </c>
      <c r="R8" s="162">
        <v>5</v>
      </c>
      <c r="S8" s="291">
        <v>0</v>
      </c>
      <c r="T8" s="291">
        <v>4</v>
      </c>
      <c r="U8" s="36" t="s">
        <v>95</v>
      </c>
      <c r="V8" s="162">
        <v>0</v>
      </c>
      <c r="W8" s="162">
        <v>4</v>
      </c>
      <c r="X8" s="36" t="s">
        <v>95</v>
      </c>
    </row>
    <row r="9" spans="1:24" s="39" customFormat="1" ht="16.5" customHeight="1" x14ac:dyDescent="0.25">
      <c r="A9" s="131" t="s">
        <v>84</v>
      </c>
      <c r="B9" s="291">
        <v>27</v>
      </c>
      <c r="C9" s="164">
        <v>2</v>
      </c>
      <c r="D9" s="164">
        <v>26</v>
      </c>
      <c r="E9" s="36" t="s">
        <v>142</v>
      </c>
      <c r="F9" s="162">
        <v>1</v>
      </c>
      <c r="G9" s="162">
        <v>3</v>
      </c>
      <c r="H9" s="36" t="s">
        <v>148</v>
      </c>
      <c r="I9" s="162">
        <v>0</v>
      </c>
      <c r="J9" s="162">
        <v>0</v>
      </c>
      <c r="K9" s="36" t="s">
        <v>95</v>
      </c>
      <c r="L9" s="162">
        <v>1</v>
      </c>
      <c r="M9" s="162">
        <v>0</v>
      </c>
      <c r="N9" s="36">
        <v>0</v>
      </c>
      <c r="O9" s="162">
        <v>1</v>
      </c>
      <c r="P9" s="162">
        <v>22</v>
      </c>
      <c r="Q9" s="36" t="s">
        <v>113</v>
      </c>
      <c r="R9" s="162">
        <v>18</v>
      </c>
      <c r="S9" s="291">
        <v>1</v>
      </c>
      <c r="T9" s="291">
        <v>18</v>
      </c>
      <c r="U9" s="36" t="s">
        <v>112</v>
      </c>
      <c r="V9" s="162">
        <v>1</v>
      </c>
      <c r="W9" s="162">
        <v>15</v>
      </c>
      <c r="X9" s="36" t="s">
        <v>118</v>
      </c>
    </row>
    <row r="10" spans="1:24" s="39" customFormat="1" ht="16.5" customHeight="1" x14ac:dyDescent="0.25">
      <c r="A10" s="131" t="s">
        <v>85</v>
      </c>
      <c r="B10" s="291">
        <v>49</v>
      </c>
      <c r="C10" s="164">
        <v>0</v>
      </c>
      <c r="D10" s="164">
        <v>41</v>
      </c>
      <c r="E10" s="36" t="s">
        <v>95</v>
      </c>
      <c r="F10" s="162">
        <v>0</v>
      </c>
      <c r="G10" s="162">
        <v>4</v>
      </c>
      <c r="H10" s="36" t="s">
        <v>95</v>
      </c>
      <c r="I10" s="162">
        <v>0</v>
      </c>
      <c r="J10" s="162">
        <v>0</v>
      </c>
      <c r="K10" s="36" t="s">
        <v>95</v>
      </c>
      <c r="L10" s="162">
        <v>0</v>
      </c>
      <c r="M10" s="162">
        <v>0</v>
      </c>
      <c r="N10" s="36" t="s">
        <v>95</v>
      </c>
      <c r="O10" s="162">
        <v>0</v>
      </c>
      <c r="P10" s="162">
        <v>41</v>
      </c>
      <c r="Q10" s="36" t="s">
        <v>95</v>
      </c>
      <c r="R10" s="162">
        <v>33</v>
      </c>
      <c r="S10" s="291">
        <v>0</v>
      </c>
      <c r="T10" s="291">
        <v>27</v>
      </c>
      <c r="U10" s="36" t="s">
        <v>95</v>
      </c>
      <c r="V10" s="162">
        <v>0</v>
      </c>
      <c r="W10" s="162">
        <v>23</v>
      </c>
      <c r="X10" s="36" t="s">
        <v>95</v>
      </c>
    </row>
    <row r="11" spans="1:24" s="39" customFormat="1" ht="16.5" customHeight="1" x14ac:dyDescent="0.25">
      <c r="A11" s="131" t="s">
        <v>86</v>
      </c>
      <c r="B11" s="291">
        <v>44</v>
      </c>
      <c r="C11" s="164">
        <v>2</v>
      </c>
      <c r="D11" s="164">
        <v>39</v>
      </c>
      <c r="E11" s="36" t="s">
        <v>143</v>
      </c>
      <c r="F11" s="162">
        <v>0</v>
      </c>
      <c r="G11" s="162">
        <v>1</v>
      </c>
      <c r="H11" s="36" t="s">
        <v>95</v>
      </c>
      <c r="I11" s="162">
        <v>0</v>
      </c>
      <c r="J11" s="162">
        <v>0</v>
      </c>
      <c r="K11" s="36" t="s">
        <v>95</v>
      </c>
      <c r="L11" s="162">
        <v>0</v>
      </c>
      <c r="M11" s="162">
        <v>0</v>
      </c>
      <c r="N11" s="36" t="s">
        <v>95</v>
      </c>
      <c r="O11" s="162">
        <v>2</v>
      </c>
      <c r="P11" s="162">
        <v>30</v>
      </c>
      <c r="Q11" s="36" t="s">
        <v>118</v>
      </c>
      <c r="R11" s="162">
        <v>24</v>
      </c>
      <c r="S11" s="291">
        <v>2</v>
      </c>
      <c r="T11" s="291">
        <v>21</v>
      </c>
      <c r="U11" s="36" t="s">
        <v>154</v>
      </c>
      <c r="V11" s="162">
        <v>1</v>
      </c>
      <c r="W11" s="162">
        <v>20</v>
      </c>
      <c r="X11" s="36" t="s">
        <v>157</v>
      </c>
    </row>
    <row r="12" spans="1:24" s="39" customFormat="1" ht="16.5" customHeight="1" x14ac:dyDescent="0.25">
      <c r="A12" s="131" t="s">
        <v>87</v>
      </c>
      <c r="B12" s="291">
        <v>56</v>
      </c>
      <c r="C12" s="164">
        <v>2</v>
      </c>
      <c r="D12" s="164">
        <v>48</v>
      </c>
      <c r="E12" s="36" t="s">
        <v>114</v>
      </c>
      <c r="F12" s="162">
        <v>1</v>
      </c>
      <c r="G12" s="162">
        <v>4</v>
      </c>
      <c r="H12" s="36" t="s">
        <v>115</v>
      </c>
      <c r="I12" s="162">
        <v>0</v>
      </c>
      <c r="J12" s="162">
        <v>0</v>
      </c>
      <c r="K12" s="36" t="s">
        <v>95</v>
      </c>
      <c r="L12" s="162">
        <v>1</v>
      </c>
      <c r="M12" s="162">
        <v>0</v>
      </c>
      <c r="N12" s="36">
        <v>0</v>
      </c>
      <c r="O12" s="162">
        <v>1</v>
      </c>
      <c r="P12" s="162">
        <v>47</v>
      </c>
      <c r="Q12" s="36" t="s">
        <v>144</v>
      </c>
      <c r="R12" s="162">
        <v>31</v>
      </c>
      <c r="S12" s="291">
        <v>0</v>
      </c>
      <c r="T12" s="291">
        <v>28</v>
      </c>
      <c r="U12" s="36" t="s">
        <v>95</v>
      </c>
      <c r="V12" s="162">
        <v>0</v>
      </c>
      <c r="W12" s="162">
        <v>23</v>
      </c>
      <c r="X12" s="36" t="s">
        <v>95</v>
      </c>
    </row>
    <row r="13" spans="1:24" s="39" customFormat="1" ht="16.5" customHeight="1" x14ac:dyDescent="0.25">
      <c r="A13" s="131" t="s">
        <v>88</v>
      </c>
      <c r="B13" s="291">
        <v>54</v>
      </c>
      <c r="C13" s="164">
        <v>1</v>
      </c>
      <c r="D13" s="164">
        <v>47</v>
      </c>
      <c r="E13" s="36" t="s">
        <v>144</v>
      </c>
      <c r="F13" s="162">
        <v>0</v>
      </c>
      <c r="G13" s="162">
        <v>11</v>
      </c>
      <c r="H13" s="36" t="s">
        <v>95</v>
      </c>
      <c r="I13" s="162">
        <v>0</v>
      </c>
      <c r="J13" s="162">
        <v>2</v>
      </c>
      <c r="K13" s="36" t="s">
        <v>95</v>
      </c>
      <c r="L13" s="162">
        <v>0</v>
      </c>
      <c r="M13" s="162">
        <v>0</v>
      </c>
      <c r="N13" s="36" t="s">
        <v>95</v>
      </c>
      <c r="O13" s="162">
        <v>1</v>
      </c>
      <c r="P13" s="162">
        <v>46</v>
      </c>
      <c r="Q13" s="36" t="s">
        <v>150</v>
      </c>
      <c r="R13" s="162">
        <v>18</v>
      </c>
      <c r="S13" s="291">
        <v>1</v>
      </c>
      <c r="T13" s="291">
        <v>17</v>
      </c>
      <c r="U13" s="36" t="s">
        <v>116</v>
      </c>
      <c r="V13" s="162">
        <v>0</v>
      </c>
      <c r="W13" s="162">
        <v>10</v>
      </c>
      <c r="X13" s="36" t="s">
        <v>95</v>
      </c>
    </row>
    <row r="14" spans="1:24" s="39" customFormat="1" ht="16.5" customHeight="1" x14ac:dyDescent="0.25">
      <c r="A14" s="131" t="s">
        <v>89</v>
      </c>
      <c r="B14" s="291">
        <v>28</v>
      </c>
      <c r="C14" s="164">
        <v>0</v>
      </c>
      <c r="D14" s="164">
        <v>24</v>
      </c>
      <c r="E14" s="36" t="s">
        <v>95</v>
      </c>
      <c r="F14" s="162">
        <v>0</v>
      </c>
      <c r="G14" s="162">
        <v>4</v>
      </c>
      <c r="H14" s="36" t="s">
        <v>95</v>
      </c>
      <c r="I14" s="162">
        <v>0</v>
      </c>
      <c r="J14" s="162">
        <v>0</v>
      </c>
      <c r="K14" s="36" t="s">
        <v>95</v>
      </c>
      <c r="L14" s="162">
        <v>0</v>
      </c>
      <c r="M14" s="162">
        <v>0</v>
      </c>
      <c r="N14" s="36" t="s">
        <v>95</v>
      </c>
      <c r="O14" s="162">
        <v>0</v>
      </c>
      <c r="P14" s="162">
        <v>24</v>
      </c>
      <c r="Q14" s="36" t="s">
        <v>95</v>
      </c>
      <c r="R14" s="162">
        <v>9</v>
      </c>
      <c r="S14" s="291">
        <v>0</v>
      </c>
      <c r="T14" s="291">
        <v>9</v>
      </c>
      <c r="U14" s="36" t="s">
        <v>95</v>
      </c>
      <c r="V14" s="162">
        <v>0</v>
      </c>
      <c r="W14" s="162">
        <v>9</v>
      </c>
      <c r="X14" s="36" t="s">
        <v>95</v>
      </c>
    </row>
    <row r="15" spans="1:24" s="39" customFormat="1" ht="16.5" customHeight="1" x14ac:dyDescent="0.25">
      <c r="A15" s="131" t="s">
        <v>90</v>
      </c>
      <c r="B15" s="291">
        <v>68</v>
      </c>
      <c r="C15" s="164">
        <v>2</v>
      </c>
      <c r="D15" s="164">
        <v>56</v>
      </c>
      <c r="E15" s="36" t="s">
        <v>117</v>
      </c>
      <c r="F15" s="162">
        <v>0</v>
      </c>
      <c r="G15" s="162">
        <v>8</v>
      </c>
      <c r="H15" s="36" t="s">
        <v>95</v>
      </c>
      <c r="I15" s="162">
        <v>0</v>
      </c>
      <c r="J15" s="162">
        <v>0</v>
      </c>
      <c r="K15" s="36" t="s">
        <v>95</v>
      </c>
      <c r="L15" s="162">
        <v>0</v>
      </c>
      <c r="M15" s="162">
        <v>0</v>
      </c>
      <c r="N15" s="36" t="s">
        <v>95</v>
      </c>
      <c r="O15" s="162">
        <v>2</v>
      </c>
      <c r="P15" s="162">
        <v>56</v>
      </c>
      <c r="Q15" s="36" t="s">
        <v>117</v>
      </c>
      <c r="R15" s="162">
        <v>34</v>
      </c>
      <c r="S15" s="291">
        <v>2</v>
      </c>
      <c r="T15" s="291">
        <v>33</v>
      </c>
      <c r="U15" s="36" t="s">
        <v>111</v>
      </c>
      <c r="V15" s="162">
        <v>1</v>
      </c>
      <c r="W15" s="162">
        <v>31</v>
      </c>
      <c r="X15" s="36" t="s">
        <v>155</v>
      </c>
    </row>
    <row r="16" spans="1:24" s="39" customFormat="1" ht="16.5" customHeight="1" x14ac:dyDescent="0.25">
      <c r="A16" s="131" t="s">
        <v>91</v>
      </c>
      <c r="B16" s="291">
        <v>87</v>
      </c>
      <c r="C16" s="164">
        <v>3</v>
      </c>
      <c r="D16" s="164">
        <v>77</v>
      </c>
      <c r="E16" s="36" t="s">
        <v>145</v>
      </c>
      <c r="F16" s="162">
        <v>0</v>
      </c>
      <c r="G16" s="162">
        <v>13</v>
      </c>
      <c r="H16" s="36" t="s">
        <v>95</v>
      </c>
      <c r="I16" s="162">
        <v>0</v>
      </c>
      <c r="J16" s="162">
        <v>0</v>
      </c>
      <c r="K16" s="36" t="s">
        <v>95</v>
      </c>
      <c r="L16" s="162">
        <v>0</v>
      </c>
      <c r="M16" s="162">
        <v>0</v>
      </c>
      <c r="N16" s="36" t="s">
        <v>95</v>
      </c>
      <c r="O16" s="162">
        <v>3</v>
      </c>
      <c r="P16" s="162">
        <v>70</v>
      </c>
      <c r="Q16" s="36" t="s">
        <v>151</v>
      </c>
      <c r="R16" s="162">
        <v>60</v>
      </c>
      <c r="S16" s="291">
        <v>3</v>
      </c>
      <c r="T16" s="291">
        <v>54</v>
      </c>
      <c r="U16" s="36" t="s">
        <v>112</v>
      </c>
      <c r="V16" s="162">
        <v>2</v>
      </c>
      <c r="W16" s="162">
        <v>49</v>
      </c>
      <c r="X16" s="36" t="s">
        <v>158</v>
      </c>
    </row>
    <row r="17" spans="1:24" s="39" customFormat="1" ht="16.5" customHeight="1" x14ac:dyDescent="0.25">
      <c r="A17" s="131" t="s">
        <v>92</v>
      </c>
      <c r="B17" s="291">
        <v>88</v>
      </c>
      <c r="C17" s="164">
        <v>1</v>
      </c>
      <c r="D17" s="164">
        <v>67</v>
      </c>
      <c r="E17" s="36" t="s">
        <v>146</v>
      </c>
      <c r="F17" s="162">
        <v>0</v>
      </c>
      <c r="G17" s="162">
        <v>9</v>
      </c>
      <c r="H17" s="36" t="s">
        <v>95</v>
      </c>
      <c r="I17" s="162">
        <v>0</v>
      </c>
      <c r="J17" s="162">
        <v>0</v>
      </c>
      <c r="K17" s="36" t="s">
        <v>95</v>
      </c>
      <c r="L17" s="162">
        <v>0</v>
      </c>
      <c r="M17" s="162">
        <v>0</v>
      </c>
      <c r="N17" s="36" t="s">
        <v>95</v>
      </c>
      <c r="O17" s="162">
        <v>1</v>
      </c>
      <c r="P17" s="162">
        <v>48</v>
      </c>
      <c r="Q17" s="36" t="s">
        <v>152</v>
      </c>
      <c r="R17" s="162">
        <v>40</v>
      </c>
      <c r="S17" s="291">
        <v>1</v>
      </c>
      <c r="T17" s="291">
        <v>31</v>
      </c>
      <c r="U17" s="36" t="s">
        <v>155</v>
      </c>
      <c r="V17" s="162">
        <v>1</v>
      </c>
      <c r="W17" s="162">
        <v>22</v>
      </c>
      <c r="X17" s="36" t="s">
        <v>113</v>
      </c>
    </row>
    <row r="18" spans="1:24" s="39" customFormat="1" ht="16.5" customHeight="1" x14ac:dyDescent="0.25">
      <c r="A18" s="131" t="s">
        <v>93</v>
      </c>
      <c r="B18" s="291">
        <v>460</v>
      </c>
      <c r="C18" s="164">
        <v>18</v>
      </c>
      <c r="D18" s="164">
        <v>413</v>
      </c>
      <c r="E18" s="36" t="s">
        <v>147</v>
      </c>
      <c r="F18" s="162">
        <v>3</v>
      </c>
      <c r="G18" s="162">
        <v>88</v>
      </c>
      <c r="H18" s="36" t="s">
        <v>149</v>
      </c>
      <c r="I18" s="162">
        <v>0</v>
      </c>
      <c r="J18" s="162">
        <v>5</v>
      </c>
      <c r="K18" s="36" t="s">
        <v>95</v>
      </c>
      <c r="L18" s="162">
        <v>0</v>
      </c>
      <c r="M18" s="162">
        <v>1</v>
      </c>
      <c r="N18" s="36" t="s">
        <v>95</v>
      </c>
      <c r="O18" s="162">
        <v>12</v>
      </c>
      <c r="P18" s="162">
        <v>181</v>
      </c>
      <c r="Q18" s="36" t="s">
        <v>153</v>
      </c>
      <c r="R18" s="162">
        <v>201</v>
      </c>
      <c r="S18" s="291">
        <v>7</v>
      </c>
      <c r="T18" s="291">
        <v>175</v>
      </c>
      <c r="U18" s="36" t="s">
        <v>156</v>
      </c>
      <c r="V18" s="162">
        <v>5</v>
      </c>
      <c r="W18" s="162">
        <v>149</v>
      </c>
      <c r="X18" s="36" t="s">
        <v>159</v>
      </c>
    </row>
    <row r="19" spans="1:24" s="39" customFormat="1" ht="16.5" customHeight="1" x14ac:dyDescent="0.25">
      <c r="A19" s="131" t="s">
        <v>94</v>
      </c>
      <c r="B19" s="291">
        <v>35</v>
      </c>
      <c r="C19" s="164">
        <v>0</v>
      </c>
      <c r="D19" s="164">
        <v>31</v>
      </c>
      <c r="E19" s="36" t="s">
        <v>95</v>
      </c>
      <c r="F19" s="162">
        <v>0</v>
      </c>
      <c r="G19" s="162">
        <v>7</v>
      </c>
      <c r="H19" s="36" t="s">
        <v>95</v>
      </c>
      <c r="I19" s="162">
        <v>0</v>
      </c>
      <c r="J19" s="162">
        <v>0</v>
      </c>
      <c r="K19" s="36" t="s">
        <v>95</v>
      </c>
      <c r="L19" s="162">
        <v>0</v>
      </c>
      <c r="M19" s="162">
        <v>0</v>
      </c>
      <c r="N19" s="36" t="s">
        <v>95</v>
      </c>
      <c r="O19" s="162">
        <v>0</v>
      </c>
      <c r="P19" s="162">
        <v>31</v>
      </c>
      <c r="Q19" s="36" t="s">
        <v>95</v>
      </c>
      <c r="R19" s="162">
        <v>21</v>
      </c>
      <c r="S19" s="291">
        <v>0</v>
      </c>
      <c r="T19" s="291">
        <v>19</v>
      </c>
      <c r="U19" s="36" t="s">
        <v>95</v>
      </c>
      <c r="V19" s="162">
        <v>0</v>
      </c>
      <c r="W19" s="162">
        <v>18</v>
      </c>
      <c r="X19" s="36" t="s">
        <v>95</v>
      </c>
    </row>
    <row r="20" spans="1:24" ht="60.6" customHeight="1" x14ac:dyDescent="0.25">
      <c r="A20" s="41"/>
      <c r="B20" s="237" t="s">
        <v>74</v>
      </c>
      <c r="C20" s="237"/>
      <c r="D20" s="237"/>
      <c r="E20" s="237"/>
      <c r="F20" s="237"/>
      <c r="G20" s="237"/>
      <c r="H20" s="237"/>
      <c r="I20" s="237"/>
      <c r="J20" s="237"/>
      <c r="K20" s="237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B20:K20"/>
    <mergeCell ref="A3:A4"/>
    <mergeCell ref="C3:E3"/>
    <mergeCell ref="F3:H3"/>
    <mergeCell ref="I3:K3"/>
    <mergeCell ref="V3:X3"/>
    <mergeCell ref="L3:N3"/>
    <mergeCell ref="O3:Q3"/>
    <mergeCell ref="S3:U3"/>
    <mergeCell ref="B1:K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9" t="s">
        <v>77</v>
      </c>
      <c r="B1" s="179"/>
      <c r="C1" s="179"/>
      <c r="D1" s="179"/>
      <c r="E1" s="179"/>
    </row>
    <row r="2" spans="1:11" ht="23.25" customHeight="1" x14ac:dyDescent="0.2">
      <c r="A2" s="179" t="s">
        <v>30</v>
      </c>
      <c r="B2" s="179"/>
      <c r="C2" s="179"/>
      <c r="D2" s="179"/>
      <c r="E2" s="179"/>
    </row>
    <row r="3" spans="1:11" ht="6" customHeight="1" x14ac:dyDescent="0.25">
      <c r="A3" s="19"/>
    </row>
    <row r="4" spans="1:11" s="4" customFormat="1" ht="23.25" customHeight="1" x14ac:dyDescent="0.25">
      <c r="A4" s="192"/>
      <c r="B4" s="180" t="s">
        <v>119</v>
      </c>
      <c r="C4" s="180" t="s">
        <v>120</v>
      </c>
      <c r="D4" s="210" t="s">
        <v>1</v>
      </c>
      <c r="E4" s="211"/>
    </row>
    <row r="5" spans="1:11" s="4" customFormat="1" ht="32.25" customHeight="1" x14ac:dyDescent="0.25">
      <c r="A5" s="192"/>
      <c r="B5" s="181"/>
      <c r="C5" s="181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8" t="s">
        <v>62</v>
      </c>
      <c r="C7" s="158">
        <v>4519</v>
      </c>
      <c r="D7" s="159" t="s">
        <v>62</v>
      </c>
      <c r="E7" s="160" t="s">
        <v>62</v>
      </c>
      <c r="K7" s="11"/>
    </row>
    <row r="8" spans="1:11" s="4" customFormat="1" ht="31.5" customHeight="1" x14ac:dyDescent="0.25">
      <c r="A8" s="10" t="s">
        <v>32</v>
      </c>
      <c r="B8" s="158">
        <v>4915</v>
      </c>
      <c r="C8" s="158">
        <v>3286</v>
      </c>
      <c r="D8" s="159">
        <v>66.856561546286869</v>
      </c>
      <c r="E8" s="160">
        <v>-1629</v>
      </c>
      <c r="K8" s="11"/>
    </row>
    <row r="9" spans="1:11" s="4" customFormat="1" ht="54.75" customHeight="1" x14ac:dyDescent="0.25">
      <c r="A9" s="12" t="s">
        <v>33</v>
      </c>
      <c r="B9" s="158">
        <v>915</v>
      </c>
      <c r="C9" s="158">
        <v>921</v>
      </c>
      <c r="D9" s="159">
        <v>100.65573770491802</v>
      </c>
      <c r="E9" s="160">
        <v>6</v>
      </c>
      <c r="K9" s="11"/>
    </row>
    <row r="10" spans="1:11" s="4" customFormat="1" ht="35.25" customHeight="1" x14ac:dyDescent="0.25">
      <c r="A10" s="13" t="s">
        <v>34</v>
      </c>
      <c r="B10" s="158">
        <v>192</v>
      </c>
      <c r="C10" s="158">
        <v>107</v>
      </c>
      <c r="D10" s="159">
        <v>55.729166666666664</v>
      </c>
      <c r="E10" s="160">
        <v>-85</v>
      </c>
      <c r="K10" s="11"/>
    </row>
    <row r="11" spans="1:11" s="4" customFormat="1" ht="45.75" customHeight="1" x14ac:dyDescent="0.25">
      <c r="A11" s="13" t="s">
        <v>26</v>
      </c>
      <c r="B11" s="158">
        <v>148</v>
      </c>
      <c r="C11" s="158">
        <v>75</v>
      </c>
      <c r="D11" s="159">
        <v>50.675675675675677</v>
      </c>
      <c r="E11" s="160">
        <v>-73</v>
      </c>
      <c r="K11" s="11"/>
    </row>
    <row r="12" spans="1:11" s="4" customFormat="1" ht="55.5" customHeight="1" x14ac:dyDescent="0.25">
      <c r="A12" s="13" t="s">
        <v>35</v>
      </c>
      <c r="B12" s="158">
        <v>4129</v>
      </c>
      <c r="C12" s="158">
        <v>2603</v>
      </c>
      <c r="D12" s="159">
        <v>63.041898764834102</v>
      </c>
      <c r="E12" s="160">
        <v>-1526</v>
      </c>
      <c r="K12" s="11"/>
    </row>
    <row r="13" spans="1:11" s="4" customFormat="1" ht="12.75" customHeight="1" x14ac:dyDescent="0.25">
      <c r="A13" s="186" t="s">
        <v>4</v>
      </c>
      <c r="B13" s="187"/>
      <c r="C13" s="187"/>
      <c r="D13" s="187"/>
      <c r="E13" s="188"/>
      <c r="K13" s="11"/>
    </row>
    <row r="14" spans="1:11" s="4" customFormat="1" ht="15" customHeight="1" x14ac:dyDescent="0.25">
      <c r="A14" s="189"/>
      <c r="B14" s="190"/>
      <c r="C14" s="190"/>
      <c r="D14" s="190"/>
      <c r="E14" s="191"/>
      <c r="K14" s="11"/>
    </row>
    <row r="15" spans="1:11" s="4" customFormat="1" ht="20.25" customHeight="1" x14ac:dyDescent="0.25">
      <c r="A15" s="184" t="s">
        <v>0</v>
      </c>
      <c r="B15" s="192" t="s">
        <v>121</v>
      </c>
      <c r="C15" s="192" t="s">
        <v>124</v>
      </c>
      <c r="D15" s="210" t="s">
        <v>1</v>
      </c>
      <c r="E15" s="211"/>
      <c r="K15" s="11"/>
    </row>
    <row r="16" spans="1:11" ht="35.25" customHeight="1" x14ac:dyDescent="0.2">
      <c r="A16" s="185"/>
      <c r="B16" s="192"/>
      <c r="C16" s="192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61" t="s">
        <v>62</v>
      </c>
      <c r="C17" s="161">
        <v>1261</v>
      </c>
      <c r="D17" s="159" t="s">
        <v>62</v>
      </c>
      <c r="E17" s="160" t="s">
        <v>62</v>
      </c>
      <c r="K17" s="11"/>
    </row>
    <row r="18" spans="1:11" ht="25.5" customHeight="1" x14ac:dyDescent="0.2">
      <c r="A18" s="1" t="s">
        <v>32</v>
      </c>
      <c r="B18" s="161">
        <v>1815</v>
      </c>
      <c r="C18" s="161">
        <v>965</v>
      </c>
      <c r="D18" s="159">
        <v>53.168044077134994</v>
      </c>
      <c r="E18" s="160">
        <v>-850</v>
      </c>
      <c r="K18" s="11"/>
    </row>
    <row r="19" spans="1:11" ht="37.15" customHeight="1" x14ac:dyDescent="0.2">
      <c r="A19" s="1" t="s">
        <v>37</v>
      </c>
      <c r="B19" s="161">
        <v>1462</v>
      </c>
      <c r="C19" s="161">
        <v>789</v>
      </c>
      <c r="D19" s="159">
        <v>53.9671682626539</v>
      </c>
      <c r="E19" s="160">
        <v>-673</v>
      </c>
      <c r="K19" s="11"/>
    </row>
    <row r="20" spans="1:11" ht="66.599999999999994" customHeight="1" x14ac:dyDescent="0.2">
      <c r="A20" s="177" t="s">
        <v>72</v>
      </c>
      <c r="B20" s="177"/>
      <c r="C20" s="177"/>
      <c r="D20" s="177"/>
      <c r="E20" s="17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2022-06-23T13:08:59Z</cp:lastPrinted>
  <dcterms:created xsi:type="dcterms:W3CDTF">2020-12-10T10:35:03Z</dcterms:created>
  <dcterms:modified xsi:type="dcterms:W3CDTF">2022-08-12T13:43:36Z</dcterms:modified>
</cp:coreProperties>
</file>