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95" windowWidth="19440" windowHeight="9360" activeTab="0"/>
  </bookViews>
  <sheets>
    <sheet name="2019-2020" sheetId="1" r:id="rId1"/>
  </sheets>
  <definedNames>
    <definedName name="_xlnm._FilterDatabase" localSheetId="0" hidden="1">'2019-2020'!$A$3:$F$352</definedName>
  </definedNames>
  <calcPr fullCalcOnLoad="1"/>
</workbook>
</file>

<file path=xl/sharedStrings.xml><?xml version="1.0" encoding="utf-8"?>
<sst xmlns="http://schemas.openxmlformats.org/spreadsheetml/2006/main" count="1952" uniqueCount="771">
  <si>
    <t>Найменування роботодавця</t>
  </si>
  <si>
    <t>Місце розташування</t>
  </si>
  <si>
    <t>Назва професії (програми), за якою здійснюється навчання</t>
  </si>
  <si>
    <t>Умови проживання</t>
  </si>
  <si>
    <t>Чернівецька обласна служба зайнятості</t>
  </si>
  <si>
    <t>Перелік роботодавців, які замовили та здійснюють професійне навчання зареєстрованих безробітних на робочому місці (на виробництві) за індивідуальною формою навчання або шляхом стажування з подальшим їх працевлаштуванням (з 27 листопада 2019 року)</t>
  </si>
  <si>
    <t>без проживання</t>
  </si>
  <si>
    <t>№</t>
  </si>
  <si>
    <t>ФОП Олійник М.І.</t>
  </si>
  <si>
    <t>Особливості роботи пекаря</t>
  </si>
  <si>
    <t>Чернівецька область, Кіцманський район, с.Неполоківці</t>
  </si>
  <si>
    <t>Фахівець з ефективності підприємництв</t>
  </si>
  <si>
    <t>ФОП Гаврилюк О.Р.</t>
  </si>
  <si>
    <t>Чернівецька область, Сторожинецький район, Сторожинець</t>
  </si>
  <si>
    <t>Чернівецька область, Сокирянський район, Сокиряни</t>
  </si>
  <si>
    <t>Провадження підприємницької діяльності</t>
  </si>
  <si>
    <t>ФОП Присакар О.С.</t>
  </si>
  <si>
    <t>Особливості роботи робітника з благоустрою у навчальному закладі</t>
  </si>
  <si>
    <t xml:space="preserve"> Вітрянський навчально-виховний комплекс Сокирянського району Чернівецької області</t>
  </si>
  <si>
    <t>Чернівецька область, Сокирянський район, Вітрянка</t>
  </si>
  <si>
    <t>ФОП Баран Р.М.</t>
  </si>
  <si>
    <t>Особливості роботи адміністратора</t>
  </si>
  <si>
    <t>Чернівецька область, Новоселицький район, Драниця</t>
  </si>
  <si>
    <t>Чернівецька область, Герцаївський район, Горбова</t>
  </si>
  <si>
    <t>Отримання навиків роботи на сучасному швацькому устаткувані</t>
  </si>
  <si>
    <t>ТОВ "Сабі-Ромео"</t>
  </si>
  <si>
    <t>ДП "ЧЕРНІВЕЦЬКИЙ ОАД" ФІЛІЯ "НОВОСЕЛИЦЬКИЙ РАД"</t>
  </si>
  <si>
    <t>Чернівецька область, Новоселицький район, Новоселиця</t>
  </si>
  <si>
    <t>ФОП Аміхалакіоає В.В.</t>
  </si>
  <si>
    <t xml:space="preserve"> Фермерське господарство "Хуцану"</t>
  </si>
  <si>
    <t>Чернівецька область, Герцаївський район, Молниця</t>
  </si>
  <si>
    <t>Робота асистента вихователя у дошкільному навчальному закладі</t>
  </si>
  <si>
    <t>Чернівецька область, м.Чернівці</t>
  </si>
  <si>
    <t>Чернівецька область, Глибоцький район, Петричанка</t>
  </si>
  <si>
    <t>ФОП Козачук О.П.</t>
  </si>
  <si>
    <t>Стажування на посаду "Товарознавець"</t>
  </si>
  <si>
    <t>Стажування на посаду "Продавець-консультант"</t>
  </si>
  <si>
    <t>Стажування на посаду "Робітник фермерського господарства"</t>
  </si>
  <si>
    <t>Стажування на посаду " Дорожній робітник"</t>
  </si>
  <si>
    <t>ФОП Мельник Р.І.</t>
  </si>
  <si>
    <t>Чернівецька область, Хотинський район, Хотин</t>
  </si>
  <si>
    <t>Стажування на посаду "Закрійник"</t>
  </si>
  <si>
    <t>Дошкільний навчальний заклад № 33 "Оселя талановитих"</t>
  </si>
  <si>
    <t>Особливості ведення підприємницької діяльності</t>
  </si>
  <si>
    <t>ФОП Кудакова С.В.</t>
  </si>
  <si>
    <t>Чернівецька область, Глибоцький район, Глибока</t>
  </si>
  <si>
    <t>24 години</t>
  </si>
  <si>
    <t>56 годин</t>
  </si>
  <si>
    <t>40 годин</t>
  </si>
  <si>
    <t>48 годин</t>
  </si>
  <si>
    <t>98 годин</t>
  </si>
  <si>
    <t>350 годин</t>
  </si>
  <si>
    <t xml:space="preserve">Строк навчання
</t>
  </si>
  <si>
    <t>ФОП Яковійчук М.К.</t>
  </si>
  <si>
    <t>Особливості роботи продавця продовольчих товарів</t>
  </si>
  <si>
    <t>Чернівецька область, Путильський район, Усть-Путила</t>
  </si>
  <si>
    <t>ФОП Федорюк Т.І.</t>
  </si>
  <si>
    <t>Стажування на посаду "Водій автотранспортних засобів"</t>
  </si>
  <si>
    <t>ФОП Костинян Г.А.</t>
  </si>
  <si>
    <t>Чернівецька область, Глибоцький район, Йорданешти</t>
  </si>
  <si>
    <t>Стажування на посаду  "Продавець-консультант"</t>
  </si>
  <si>
    <t>ФОП Маланчук Н.О.</t>
  </si>
  <si>
    <t>Стажування на посаду "Реєстратор медичний"</t>
  </si>
  <si>
    <t>392 години</t>
  </si>
  <si>
    <t>Чернівецька область, Глибоцький район, Купка,</t>
  </si>
  <si>
    <t xml:space="preserve">ФОП Алергуш О.В. </t>
  </si>
  <si>
    <t>Товарознавець</t>
  </si>
  <si>
    <t>300 годин</t>
  </si>
  <si>
    <t>ФОП Шпак П.В.</t>
  </si>
  <si>
    <t>Чернівецька область, Глибоцький район, Корчівці, ВУЛ. ШЕВЧЕНКА, 15</t>
  </si>
  <si>
    <t>294 години</t>
  </si>
  <si>
    <t>ТОВ "СТ БРУМЕЛЬ"</t>
  </si>
  <si>
    <t>Менеджер (управитель)</t>
  </si>
  <si>
    <t>Чернівецька область, Сторожинецький район, Сторожинець, Герцена 11-А</t>
  </si>
  <si>
    <t>32 години</t>
  </si>
  <si>
    <t>СЕРГІЇВСЬКА ЗОШ І-ІІІ СТ. ПУТИЛЬСЬКОЇ РАЙРАДИ</t>
  </si>
  <si>
    <t>Чернівецька область, Путильський район, Сергії,</t>
  </si>
  <si>
    <t>КУП "Комунальник"</t>
  </si>
  <si>
    <t>Чернівецька область, Вижницький район, Вижниця, ВУЛ. ІВАСЮКА, 5</t>
  </si>
  <si>
    <t>ФОП Лашкіба М. В.</t>
  </si>
  <si>
    <t>Керуючий рестораном (кафе, їдальнею і т. ін.)</t>
  </si>
  <si>
    <t>Чернівецька область, Вижницький район, Мигове, ВУЛ. КОБИЛЯНСЬКА, 19</t>
  </si>
  <si>
    <t>Бариста</t>
  </si>
  <si>
    <t>ФОП Джуряк Г.М.</t>
  </si>
  <si>
    <t>Чернівецька область, Путильський район, Розтоки, ВУЛ. ГОЛОВНА, 264</t>
  </si>
  <si>
    <t>ФОП Москалюк А. Г.</t>
  </si>
  <si>
    <t>ФОП Скорейко А.М.</t>
  </si>
  <si>
    <t>Касир (на підприємстві, в установі, організації)</t>
  </si>
  <si>
    <t>Чернівецька область, Кіцманський район, Кіцмань, ВУЛ. МУЗИЧНА, 16</t>
  </si>
  <si>
    <t>Продавець продовольчих товарів</t>
  </si>
  <si>
    <t>112 годин</t>
  </si>
  <si>
    <t>ФОП Лінурян В.В.</t>
  </si>
  <si>
    <t>Чернівецька область, Сокирянський район, Сокиряни, ВУЛ. ЛОМОНОСОВА, 6</t>
  </si>
  <si>
    <t>Практичний психолог</t>
  </si>
  <si>
    <t>Чернівецька область, Чернівці, ВУЛ. РУСЬКА, 182-А</t>
  </si>
  <si>
    <t>ФОП Мажар П.Є.</t>
  </si>
  <si>
    <t>Чернівецька область, Чернівці, ВУЛ. АКСЕНИНА ВАСИЛЯ, 14, 1</t>
  </si>
  <si>
    <t>ТОВ "НОРМАТРАНС"</t>
  </si>
  <si>
    <t>Водій автотранспортних засобів</t>
  </si>
  <si>
    <t>Чернівецька область, Чернівці, ВУЛ. ГОЛОВНА, 101, 6</t>
  </si>
  <si>
    <t>Робітник з комплексного обслуговування й ремонту будинків</t>
  </si>
  <si>
    <t>Економіст</t>
  </si>
  <si>
    <t>Пошивник шкірогалантерейних виробів</t>
  </si>
  <si>
    <t>Верстатник деревообробних верстатів</t>
  </si>
  <si>
    <t>Укладальник сировини</t>
  </si>
  <si>
    <t>Сортувальник виробів, сировини та матеріалів</t>
  </si>
  <si>
    <t xml:space="preserve">ДОШКІЛЬНИЙ НАВЧАЛЬНИЙ ЗАКЛАД № 20, ЩО ЗНАХОДИТЬСЯ У КОМУНАЛЬНІЙ ВЛАСНОСТІ ТЕРИТОРІАЛЬНОЇ ГРОМАДИ </t>
  </si>
  <si>
    <t>208 годин</t>
  </si>
  <si>
    <t>ФОП Зеленюк М.К.</t>
  </si>
  <si>
    <t>кухар</t>
  </si>
  <si>
    <t>ФОП Тінку О.В.</t>
  </si>
  <si>
    <t>Чернівецька область, Герцаївський район, Петрашівка,</t>
  </si>
  <si>
    <t>Чернівецька область, Герцаївський район, Хряцька,</t>
  </si>
  <si>
    <t>31 година</t>
  </si>
  <si>
    <t>Фоп Томнюк Г.Г.</t>
  </si>
  <si>
    <t>Чернівецька область, Путильський район, Путила, ВУЛ. О.КОБИЛЯНСЬКОЇ, 35, к 2</t>
  </si>
  <si>
    <t>ФОП Бабіна О.П.</t>
  </si>
  <si>
    <t>Чернівецька область, Новодністровськ, ЛІСОВА, 25</t>
  </si>
  <si>
    <t>Діловод</t>
  </si>
  <si>
    <t>254 години</t>
  </si>
  <si>
    <t>Вантажник</t>
  </si>
  <si>
    <t>Чернівецька область, Герцаївський район, Горбова,</t>
  </si>
  <si>
    <t>Робітник з догляду за тваринами</t>
  </si>
  <si>
    <t>Чернівецька область, Кіцманський район, Неполоківці, ВУЛ. МАГІСТРАЛЬНА 80-В</t>
  </si>
  <si>
    <t>Чернівецька область, Глибоцький район, Глибока, ВУЛИЦЯ І. БОЙКА, 2 "А", к 1</t>
  </si>
  <si>
    <t>Чернівецька область, Сторожинецький район, Іжівці, с.Іжівці</t>
  </si>
  <si>
    <t>Продавець-консультант</t>
  </si>
  <si>
    <t>Чернівецька область, Хотинський район, Хотин, ВУЛ. БОГДАНА ХМЕЛЬНИЦЬКОГО, 11</t>
  </si>
  <si>
    <t>Чернівецька область, Хотинський район, Данківці,</t>
  </si>
  <si>
    <t>Дочірнє Підприємство "Чернівцітурист" Приватного акціонерного товариства "Укрпрофтур"</t>
  </si>
  <si>
    <t>ФОП Пачковська І.М.</t>
  </si>
  <si>
    <t>Чернівецька область, Чернівці, ВУЛ. МАЗЕПИ ІВАНА, 7 А</t>
  </si>
  <si>
    <t>Чернівецька область, Чернівці, ВУЛ. ГЕРОЇВ МАЙДАНУ, 184</t>
  </si>
  <si>
    <t>м.Київ область, Шевченківський, ВУЛ. ШУЛЯВСЬКА ,15/23 КВ.84</t>
  </si>
  <si>
    <t>Чернівецька область, Чернівці, ВУЛ. ГЕРОЇВ МАЙДАНУ, 71, 415</t>
  </si>
  <si>
    <t>Чернівецька область, Новодністровськ, МІКРОРАЙОН "ДІБРОВА"</t>
  </si>
  <si>
    <t>Чернівецька область, Новодністровськ, вул. Лісова, 100</t>
  </si>
  <si>
    <t>Чернівецька область, Новодністровськ, МІКРОРАЙОН "ДІБРОВА" 14, 80</t>
  </si>
  <si>
    <t>Кондитер</t>
  </si>
  <si>
    <t>Оператор заправних станцій</t>
  </si>
  <si>
    <t>Лікар-стоматолог</t>
  </si>
  <si>
    <t>Комплектувальник меблів</t>
  </si>
  <si>
    <t>Бухгалтер</t>
  </si>
  <si>
    <t>Двірник</t>
  </si>
  <si>
    <t>ФОП Лазурко В.В.</t>
  </si>
  <si>
    <t xml:space="preserve"> ФОП Фрунза Г.І.</t>
  </si>
  <si>
    <t>СВПК "Перемога"</t>
  </si>
  <si>
    <t>ФОП Манюк І.В.</t>
  </si>
  <si>
    <t>ФОП Петрюк С.Д.</t>
  </si>
  <si>
    <t>Приватне підприємство "Гаксі"</t>
  </si>
  <si>
    <t>ТОВ Компанія "Поліграфіка"</t>
  </si>
  <si>
    <t>КП "Новодністровський житловик</t>
  </si>
  <si>
    <t>ФОП Ряба А.Є.</t>
  </si>
  <si>
    <t>ФОП Вакарчук С.А.</t>
  </si>
  <si>
    <t>180 годин</t>
  </si>
  <si>
    <t>78 годин</t>
  </si>
  <si>
    <t>192 години</t>
  </si>
  <si>
    <t>136 годин</t>
  </si>
  <si>
    <t>72 години</t>
  </si>
  <si>
    <t>80 годин</t>
  </si>
  <si>
    <t>Чернівецька область, Чернівці, ВУЛ. ГОЛОВНА, 101, 7</t>
  </si>
  <si>
    <t>Чернівецька область, Вижницький район, Берегомет, ВУЛ. ЦЕНТРАЛЬНА, 113</t>
  </si>
  <si>
    <t>ФОП Шміт Л.Д</t>
  </si>
  <si>
    <t>Чернівецька область, Глибоцький район, Кам'янка</t>
  </si>
  <si>
    <t>220 годин</t>
  </si>
  <si>
    <t>ФОП Пастух В.І.</t>
  </si>
  <si>
    <t>Робітник з комплексного обслуговування сільськогосподарського виробництва</t>
  </si>
  <si>
    <t>Чернівецька область, Кельменецький район, Мошанець, ВУЛ. БЕРЕГОВА, 9</t>
  </si>
  <si>
    <t>ФОП Маковей Д.Г.</t>
  </si>
  <si>
    <t>Чернівецька область, Кіцманський район, Мамаївці, ВУЛ.КИЇВСЬКА 15</t>
  </si>
  <si>
    <t>62 години</t>
  </si>
  <si>
    <t> Чернівецька область, Кіцманський район, Мамаївці, вул.Галана 13</t>
  </si>
  <si>
    <t>42 години</t>
  </si>
  <si>
    <t> Чернівецька область, Путильський район, Киселиці</t>
  </si>
  <si>
    <t>ФОП Костіна Л.Р.</t>
  </si>
  <si>
    <t>продавець непродовольчих товарів</t>
  </si>
  <si>
    <t>Чернівецька область, Новодністровськ, ВУЛ. ЛІСОВА, 104</t>
  </si>
  <si>
    <t>ФОП Черниш М.С.</t>
  </si>
  <si>
    <t>Чернівецька область, Хотинський район, Хотин, ПРОВ. КРАСНИЙ, 17Г</t>
  </si>
  <si>
    <t>Чернівецька область, Хотинський район, Данківці, ВУЛ. СВЯТО-ПОКРОВСЬКА, 42</t>
  </si>
  <si>
    <t xml:space="preserve">Данковецький Навчально-виховний комплекс "Загальноосвітній навчальний заклад І-ІІІ ступенів </t>
  </si>
  <si>
    <t>Чернівецька область, Чернівці, ВУЛ. РУСЬКА, 66, к 1</t>
  </si>
  <si>
    <t>Чернівецька область, Чернівці, ВУЛ. РУСЬКА, 66, к 2</t>
  </si>
  <si>
    <t>Чернівецький обласний центр зайнятості</t>
  </si>
  <si>
    <t>Фахівець з питань зайнятості (хедхантер)</t>
  </si>
  <si>
    <t>Чернівецька область, Чернівці, ВУЛ. УНІВЕРСИТЕТСЬКА, 31</t>
  </si>
  <si>
    <t>ФОП Кошманюк Ю.І.</t>
  </si>
  <si>
    <t>Менеджер (управитель) в роздрібній торгівлі непродовольчими товарами</t>
  </si>
  <si>
    <t>440 годин</t>
  </si>
  <si>
    <t>Комунальне некомерційне підприємство "Міска поліклініка №2" Чернівецької міської ради</t>
  </si>
  <si>
    <t>Чернівецька область, Чернівці, ВУЛ. ЛЕСІ УКРАЇНКИ, 11</t>
  </si>
  <si>
    <t>ФОП Столярчук А.І.</t>
  </si>
  <si>
    <t>ФОП Поляк С.А.</t>
  </si>
  <si>
    <t>Чернівецька область, Чернівці, ШЕВЧЕНКІВСЬКИЙ, ВУЛ. ЗАНЬКОВЕЦЬКОЇ, 27, к 7 А</t>
  </si>
  <si>
    <t>ФОП Супрович А.І.</t>
  </si>
  <si>
    <t>ДП "Вижницький держспецлісгосп АПК"</t>
  </si>
  <si>
    <t>Безпека праці в деревообробній промисловості</t>
  </si>
  <si>
    <t>Чернівецька область, Вижницький район, Берегомет, ВУЛ. БУДІВЕЛЬНА, 9</t>
  </si>
  <si>
    <t>ФОП Дроняк М.В.</t>
  </si>
  <si>
    <t>Чернівецька область, Вижницький район, Чорногузи, ВУЛ. КВІТКОВА, 5</t>
  </si>
  <si>
    <t>КЗ "Путильська РБ"</t>
  </si>
  <si>
    <t>Чернівецька область, Путильський район, Путила, ВУЛ. УКРАЇНСЬКА, 77</t>
  </si>
  <si>
    <t> Чернівецька область, Путильський район, Селятин, ВУЛ. ШКІЛЬНА, 3 А</t>
  </si>
  <si>
    <t>ЖБК "Мікрорайон Зоряний-2"</t>
  </si>
  <si>
    <t xml:space="preserve">Новодністровська Міська Рада </t>
  </si>
  <si>
    <t>Спеціаліст державної служби (місцевого самоврядування)</t>
  </si>
  <si>
    <t>Чернівецька область, Чернівці, ВУЛ. ГЕРЦЕНА, 2 В</t>
  </si>
  <si>
    <t>СТЗОВ "КУПА БЮЛД ПЛЮС"</t>
  </si>
  <si>
    <t>Чернівецька область, Глибоцький район, Кам'янка, ВУЛ. НАБЕРЕЖНА, 22"И"</t>
  </si>
  <si>
    <t>ПАФ "АСТРА"</t>
  </si>
  <si>
    <t>Оператор птахофабрик та механізованих </t>
  </si>
  <si>
    <t>Івано-Франківська область, Снятинський район, Русів, ВУЛИЦЯ КАСІЯНА 8</t>
  </si>
  <si>
    <t>260 годин</t>
  </si>
  <si>
    <t>КАДУБОВЕЦЬКИЙ ДНЗ</t>
  </si>
  <si>
    <t>Чернівецька область, Заставнівський район, Кадубівці, ВУЛ. УКРАЇНСЬКА, 62</t>
  </si>
  <si>
    <t>ФОП Батиренко Г.С.</t>
  </si>
  <si>
    <t>Чернівецька область, Кельменецький район, Кельменці, ВУЛ. ПОЛТАВСЬКА, 62</t>
  </si>
  <si>
    <t>ВІДДІЛ ОСВІТИ СОКИРЯНСЬКОЇ РАЙОННОЇ ДЕРЖАВНОЇ АДМІНІСТРАЦІЇ</t>
  </si>
  <si>
    <t>ФОП Нуца А.В.</t>
  </si>
  <si>
    <t>Чернівецька область, Сокирянський район, Сокиряни, Покровська,27</t>
  </si>
  <si>
    <t>22 години</t>
  </si>
  <si>
    <t>Чернівецька область, Сокирянський район, Сокиряни, ВУЛ. ПІДЛІСНА, 4</t>
  </si>
  <si>
    <t>ФОП Наумова Т.А.</t>
  </si>
  <si>
    <t>Чернівецька область, Новодністровськ, М-Н "СОНЯЧНИЙ" БУД.11 КВ.48</t>
  </si>
  <si>
    <t>Відділ освіти Сокирянської районної державної адміністрації</t>
  </si>
  <si>
    <t>Завідувач складу</t>
  </si>
  <si>
    <t>Шеф-кухар</t>
  </si>
  <si>
    <t>Завідувач господарства</t>
  </si>
  <si>
    <t>Кухар</t>
  </si>
  <si>
    <t>Секретар-друкарка</t>
  </si>
  <si>
    <t>Архіваріус</t>
  </si>
  <si>
    <t>Сторож</t>
  </si>
  <si>
    <t>Бармен</t>
  </si>
  <si>
    <t>Машиніст (кочегар) котельної</t>
  </si>
  <si>
    <t>Сестра медична</t>
  </si>
  <si>
    <t>Фельдшер</t>
  </si>
  <si>
    <t>Помічник вихователя</t>
  </si>
  <si>
    <t>Продавець непродовольчих товарів</t>
  </si>
  <si>
    <t>КНП "СЕЛЯТИНСЬКА АМБУЛАТОРІЯ"</t>
  </si>
  <si>
    <t>ПП " ДОБРИНІВСЬКИЙ ЦЕГЕЛЬНИЙ ЗАВОД "</t>
  </si>
  <si>
    <t>Чернівецька область, Заставнівський район, Добринівці, ВУЛ. ІВАНА ДІБРОВИ, 27</t>
  </si>
  <si>
    <t>Особливості роботи офіціанта в закладах громадського харчування</t>
  </si>
  <si>
    <t>ПП "ТВЕСМА"</t>
  </si>
  <si>
    <t>Чернівецька область, Сокирянський район, Ломачинці, ВУЛИЦЯ ШЛЯХ 11Б</t>
  </si>
  <si>
    <t>МПП Фірма "Веселка"</t>
  </si>
  <si>
    <t>ФОП Колодницький С.В.</t>
  </si>
  <si>
    <t>ФОП Майщук Н.В.</t>
  </si>
  <si>
    <t>328 годин</t>
  </si>
  <si>
    <t>Чернівецька область, Сторожинецький район, Сторожинець, ВУЛ. КЛИНІВСЬКА 48 к. А</t>
  </si>
  <si>
    <t>Чернівецька область, Сторожинецький район, Чудей,</t>
  </si>
  <si>
    <t>Чернівецька область, Глибоцький район, Глибока, ВУЛИЦЯ УКРАЇНСЬКА, 42</t>
  </si>
  <si>
    <t>408 годин</t>
  </si>
  <si>
    <t>ФОП Бушовський А.В.</t>
  </si>
  <si>
    <t>Чернівецька область, Чернівці, ВУЛ. РУСЬКА 259, 15</t>
  </si>
  <si>
    <t>Чернівецька область, Чернівці, ВУЛ. АКСЕНИНА ВАСИЛЯ, 53, к 2</t>
  </si>
  <si>
    <t>ФОП Соловей С.Ф.</t>
  </si>
  <si>
    <t>Чернівецька область, Новодністровськ, М-Н "СОНЯЧНИЙ" БУД.11 КВ.18</t>
  </si>
  <si>
    <t>96 годин</t>
  </si>
  <si>
    <t>120 годин</t>
  </si>
  <si>
    <t>Чернівецька область, Новодністровськ, ДІБРОВА, ГУРТ В</t>
  </si>
  <si>
    <t>ФОП Шамбра В.А.</t>
  </si>
  <si>
    <t>продавець продовольчих товарів</t>
  </si>
  <si>
    <t>ФОП Мандебура О.В.</t>
  </si>
  <si>
    <t>Чернівецька область, Новодністровськ, М-Н "ДIБРОВА" БУД.21 КВ.20</t>
  </si>
  <si>
    <t>Чернівецька область, Новодністровськ, М-Н" ДІБРОВА" 16, 46</t>
  </si>
  <si>
    <t>СЕРБИЧАНСЬКИЙ НАВЧАЛЬНО-ВИХОВНИЙ КОМПЛЕКС</t>
  </si>
  <si>
    <t>Чернівецька область, Сокирянський район, Сербичани, Лесі Українки,32</t>
  </si>
  <si>
    <t>20 годин</t>
  </si>
  <si>
    <t>ФОП Руснак Є.І.</t>
  </si>
  <si>
    <t>Чернівецька область, Сторожинецький район, Великий Кучурів,</t>
  </si>
  <si>
    <t>ТЗОВ "СО'ОК"</t>
  </si>
  <si>
    <t>Чернівецька область, Чернівці, ВУЛ. КАШТАНОВА, 125-Б</t>
  </si>
  <si>
    <t>Менеджер (управитель) з адміністративної діяльності</t>
  </si>
  <si>
    <t>ФОП Кірічек В.І.</t>
  </si>
  <si>
    <t>Охоронник</t>
  </si>
  <si>
    <t>Швачка</t>
  </si>
  <si>
    <t>Касир торговельного залу</t>
  </si>
  <si>
    <t>Менеджер (управитель) із збуту</t>
  </si>
  <si>
    <t>Менеджер (управитель) з туризму</t>
  </si>
  <si>
    <t>Вихователь</t>
  </si>
  <si>
    <t>Арматурник (будівельні, монтажні й ремонтно-будівельні роботи)</t>
  </si>
  <si>
    <t>Інженер з охорони праці</t>
  </si>
  <si>
    <t>Юрисконсульт</t>
  </si>
  <si>
    <t>Економіст з бухгалтерського обліку та аналізу господарської діяльності</t>
  </si>
  <si>
    <t>Виконавець робіт</t>
  </si>
  <si>
    <t>Майстер будівельних та монтажних робіт</t>
  </si>
  <si>
    <t>ФОП Жовнір А.М.</t>
  </si>
  <si>
    <t>Чернівецька область, Новоселицький район, Зелений Гай,</t>
  </si>
  <si>
    <t>ТОВАРИСТВО З ОБМЕЖЕНОЮ ВIДПОВIДАЛЬНIСТЮ "САБІ-РОМЕО"</t>
  </si>
  <si>
    <t>Чернівецька область, Герцаївський район, Горбова, ВУЛ. ГОЛОВНА, 21-В</t>
  </si>
  <si>
    <t>ФОП Цибулько М.А.</t>
  </si>
  <si>
    <t>Чернівецька область, Сокирянський район, Сокиряни, ВУЛИЦЯ САДОВА 49 Б</t>
  </si>
  <si>
    <t>104 години</t>
  </si>
  <si>
    <t>ФОП Маниліч Т.В.</t>
  </si>
  <si>
    <t>ФОП Митрик С.Г.</t>
  </si>
  <si>
    <t>Чернівецька область, Сторожинецький район, Сторожинець, ВУЛ. ЯКОБАШВІЛІ, 10</t>
  </si>
  <si>
    <t>Чернівецька область, Сторожинецький район, Красноїльськ, вул.Емінеску 124</t>
  </si>
  <si>
    <t>ФОП Ісопел Д.С.</t>
  </si>
  <si>
    <t>Чернівецька область, Сторожинецький район, Красноїльськ, ВУЛ. ШТЕФАН ЧЕЛ МАРЕ, 420</t>
  </si>
  <si>
    <t>ПРИВАТНЕ МАЛЕ МЕДИЧНЕ СТОМАТОЛОГІЧНЕ ПІДПРИЄМСТВО "ДАНТИСТ"</t>
  </si>
  <si>
    <t>Інженер-проектувальник</t>
  </si>
  <si>
    <t>Чернівецька область, Чернівці, ВУЛ. ОЛЕКСИ ДОБРОГО, 13</t>
  </si>
  <si>
    <t>Чернівецька область, Чернівці, ВУЛ. ВОРОБКЕВИЧА, 37</t>
  </si>
  <si>
    <t>Кухонний робітник</t>
  </si>
  <si>
    <t>ТОВ "ФІНКОНСАЛТ ІНВЕСТ"</t>
  </si>
  <si>
    <t>ФОП Стасюк М.В.</t>
  </si>
  <si>
    <t>ФОП МіклескуВ.К.</t>
  </si>
  <si>
    <t>Чернівецька область, Герцаївський район, Тернавка</t>
  </si>
  <si>
    <t>Технік з інвентаризації нерухомого майна</t>
  </si>
  <si>
    <t>КП"МІЖГОСПОДАРСЬКИЙ ВІДДІЛ КАПІТАЛЬНОГО БУДІВНИЦТВА"</t>
  </si>
  <si>
    <t>Чернівецька область, Новоселицький район, Мамалига, ВУЛ. ГОЛОВНА, 79-А</t>
  </si>
  <si>
    <t>кондитер</t>
  </si>
  <si>
    <t>ФОП Лінгурян В.Б.</t>
  </si>
  <si>
    <t>Чернівецька область, Сокирянський район, Сокиряни, ВУЛИЦЯ ЛОМОНОСОВА 6</t>
  </si>
  <si>
    <t>ФОП Кривко О.Р.</t>
  </si>
  <si>
    <t>Чернівецька область, Сторожинецький район, Сторожинець, ВУЛ. Б.ХМЕЛЬНИЦЬКОГО, 132</t>
  </si>
  <si>
    <t>256 годин</t>
  </si>
  <si>
    <t>ФОП Кілівнік С.С.</t>
  </si>
  <si>
    <t>Чернівецька область, Заставнівський район, Кадубівці, ВУЛ. ШЕВЧЕНКА, 4</t>
  </si>
  <si>
    <t>ТОВ "АЛЕКС І К"</t>
  </si>
  <si>
    <t>64 години</t>
  </si>
  <si>
    <t>Чернівецька область, Новодністровськ, М-Н "ДІБРОВА", 25А,1</t>
  </si>
  <si>
    <t>Телерадіокомпанія "На своїй хвилі"</t>
  </si>
  <si>
    <t>Чернівецька область, Новодністровськ, 10-Й КВАРТАЛ, №36</t>
  </si>
  <si>
    <t>Чернівецька область, Новодністровськ, МІКРОРАЙОН "СОНЯЧНИЙ" 9, 30</t>
  </si>
  <si>
    <t>ФОП Ворощук Р.М.</t>
  </si>
  <si>
    <t>Рамник</t>
  </si>
  <si>
    <t>Тістороб</t>
  </si>
  <si>
    <t>Менеджер (управитель) з постачання</t>
  </si>
  <si>
    <t>Інженер-програміст</t>
  </si>
  <si>
    <t>Офіціант</t>
  </si>
  <si>
    <t>Кореспондент</t>
  </si>
  <si>
    <t>224 години</t>
  </si>
  <si>
    <t xml:space="preserve">ФОП Макаренко Д.В.                                                </t>
  </si>
  <si>
    <t>ФОП Яковичук Д.І.</t>
  </si>
  <si>
    <t>Чернівецька область, Чернівці, ВУЛ. ХУДЯКОВА, 3, к 11</t>
  </si>
  <si>
    <t>416 годин</t>
  </si>
  <si>
    <t>Чернівецька область, Чернівці, Першотравневий, ВУЛ. УКРАЇНСЬКА, 47, к 1</t>
  </si>
  <si>
    <t>Телерадіокомпанія "Новод-Інфо"</t>
  </si>
  <si>
    <t>Чернівецька область, Новодністровськ, МКР-Н ЛІСОВИЙ, 1, к 84</t>
  </si>
  <si>
    <t>ФОП Ковальська С.А.</t>
  </si>
  <si>
    <t>Чернівецька область, Новодністровськ, МКР-Н ДІБРОВА, 1В, к 100</t>
  </si>
  <si>
    <t>320 годин</t>
  </si>
  <si>
    <t>СТ СОК "ДАРИ ГУЦУЛЬЩИНИ"</t>
  </si>
  <si>
    <t>Чернівецька область, Путильський район, Путила, ВУЛ. УКРАЇНСЬКА, 190</t>
  </si>
  <si>
    <t>СВК "ЗЛАГОДА"</t>
  </si>
  <si>
    <t>Чернівецька область, Сокирянський район, Романківці, Романківці</t>
  </si>
  <si>
    <t>ЧЕРНІВЕЦЬКИЙ ГЕРІАТРИЧНИЙ ПАНСІОНА</t>
  </si>
  <si>
    <t>Оператор телекомунікаційних послуг</t>
  </si>
  <si>
    <t>ФОП Рабінович А.В.</t>
  </si>
  <si>
    <t>ТОВ "ВАЙМА МВД"</t>
  </si>
  <si>
    <t>Чернівецька область, Чернівці, Садгірський, ВУЛ. ІВАНА ПІДКОВИ, 13</t>
  </si>
  <si>
    <t>25 години</t>
  </si>
  <si>
    <t>Чернівецька область, Чернівці, ВУЛ. СЕВЕРИНА НАЛИВАЙКА, 9, к 3</t>
  </si>
  <si>
    <t>Чернівецька область, Чернівці, ВУЛ. ДЕНИСІВСЬКА, 6</t>
  </si>
  <si>
    <t>ФОП Рябий А.С.</t>
  </si>
  <si>
    <t>Психолог</t>
  </si>
  <si>
    <t>Адміністратор</t>
  </si>
  <si>
    <t>ФОП Грижук О.І.</t>
  </si>
  <si>
    <t>Чернівецька область, Глибоцький район, Кам'янка, ВУЛ. СИНЮКА, 135</t>
  </si>
  <si>
    <t>ФОП Шмідт О.В.</t>
  </si>
  <si>
    <t>Чернівецька область, Глибоцький район, Кам'янка, ,</t>
  </si>
  <si>
    <t>ТОВ "ВОРОНОВИЦЬКИЙ ЩЕБЕНЕВИЙ КАР'ЄР"</t>
  </si>
  <si>
    <t>ФОП Цвентарний В.П.</t>
  </si>
  <si>
    <t>Особливості роботи та основний зміст функціональних обов'язків продавця непродовольчих товарів при торгівлі засобами для захисту рослин</t>
  </si>
  <si>
    <t>Безпека праці при організації гірничого виробництва в щебеневому кар'єрі</t>
  </si>
  <si>
    <t>Чернівецька область, Кельменецький район, Вороновиця,</t>
  </si>
  <si>
    <t>Чернівецька область, Кельменецький район, Ленківці, ВУЛ. САДОВА, 55</t>
  </si>
  <si>
    <t>ФОП Гордійчук В.М.</t>
  </si>
  <si>
    <t>Чернівецька область, Вижницький район, Банилів, ВУЛ. ЗАГУЛА, 3</t>
  </si>
  <si>
    <t>ТОВ " ГРАНІТ "</t>
  </si>
  <si>
    <t>Чернівецька область, Заставнівський район, Заставна,</t>
  </si>
  <si>
    <t>ФОП Чев'юк М.Б.</t>
  </si>
  <si>
    <t>ФОП Коваль Л.В.</t>
  </si>
  <si>
    <t>Чернівецька область, Путильський район, Плоска, ВУЛ. ШЕВЧЕНКО, 8</t>
  </si>
  <si>
    <t>Чернівецька область, Путильський район, Путила, ВУЛ. КОВПАКОВА, 2, к 12</t>
  </si>
  <si>
    <t>160 годин</t>
  </si>
  <si>
    <t>ФОП Ярошевський А.О.</t>
  </si>
  <si>
    <t>Чернівецька область, Чернівці, ВУЛ. АЛМА-АТИНСЬКА, 1, к 2</t>
  </si>
  <si>
    <t>ФОП Семенюк Г.П.</t>
  </si>
  <si>
    <t>Чернівецька область, Вижницький район, Берегомет, ВУЛ. БОГДАНА ХМЕЛЬНИЦЬКОГО, 2</t>
  </si>
  <si>
    <t>ФОП Пагон В.М.</t>
  </si>
  <si>
    <t>Чернівецька область, Глибоцький район, Глибока, ПРОВ. ГАГАРІНА, 6, к 16</t>
  </si>
  <si>
    <t>ФОП Дячук М.М.</t>
  </si>
  <si>
    <t>Чернівецька область, Путильський район, Мариничі, ВУЛ. ГОЛОВНА, 108</t>
  </si>
  <si>
    <t>Головний інженер</t>
  </si>
  <si>
    <t> Лісоруб</t>
  </si>
  <si>
    <t>Чокерівник</t>
  </si>
  <si>
    <t>Тракторист (лісозаготівельні роботи)</t>
  </si>
  <si>
    <t>Прибиральник службових приміщень</t>
  </si>
  <si>
    <t>ТОВ "ЛІЛАК"</t>
  </si>
  <si>
    <t>Чернівецька область, Чернівці, ВУЛ. ЧЕРЕПОВЕЦЬКА, 26</t>
  </si>
  <si>
    <t>ФОП Продан О.В.</t>
  </si>
  <si>
    <t>Чернівецька область, Сокирянський район, Романківці, ВУЛ. Л.КОБИЛИЦІ, 23, кп А</t>
  </si>
  <si>
    <t>ПП "ЛІЛІЯ"</t>
  </si>
  <si>
    <t>Чернівецька область, Хотинський район, Недобоївці, вул. Кобилянська 2</t>
  </si>
  <si>
    <t>ФОП Федорчук Д.І.</t>
  </si>
  <si>
    <t>Чернівецька область, Вижницький район, Чорногузи, вул. Чехова, 30</t>
  </si>
  <si>
    <t>ФОП Попюк Є.П.</t>
  </si>
  <si>
    <t>Хмельницька область, Дунаєвецький район, Дунаївці, ВУЛ. КАМ'ЯНЕЦЬКА, 16</t>
  </si>
  <si>
    <t>Використання нових технологічних процесів при виробництві цегли</t>
  </si>
  <si>
    <t>Техніка безпеки на виробництві</t>
  </si>
  <si>
    <t>ТОВ СТАНІВЕЦЬКИЙ ЦЕГЕЛЬНИЙ ЗАВОД</t>
  </si>
  <si>
    <t>ГЛИБОЦЬКА РАЙОННА ФІЛІЯ ЧОЦЗ (2400, Чернівецький обласний ЦЗ)</t>
  </si>
  <si>
    <t>ТОВАРИСТВО З ОБМЕЖЕНОЮ ВІДПОВІДАЛЬНІСТЮ "ОЛБІСАГРО"</t>
  </si>
  <si>
    <t>Чернівецька область, Глибоцький район, Глибока, ВУЛИЦЯ АЛЕКУЛОВА, 26</t>
  </si>
  <si>
    <t>Чернівецька область, Кельменецький район, Кельменці, ВУЛ. ГОНЧАРА, 4</t>
  </si>
  <si>
    <t>ФОП Кушнір В.Ф.</t>
  </si>
  <si>
    <t>ДЕРЖАВНЕ ПIДПРИЄМСТВО "ХОТИНСЬКЕ ЛІСОВЕ ГОСПОДАРСТВО"</t>
  </si>
  <si>
    <t>Робітник на лісокультурних (лісогосподарських) роботах</t>
  </si>
  <si>
    <t>Чернівецька область, Хотинський район, Хотин, м. Хотин вул. Гагаріна,8</t>
  </si>
  <si>
    <t>ФОП Сміх Ю.Р.</t>
  </si>
  <si>
    <t>Івано-Франківська область, Калуш, ВУЛИЦЯ ВАСИЛЯ СТУСА 1, 19</t>
  </si>
  <si>
    <t>Підсобний робітник</t>
  </si>
  <si>
    <t>Флорист</t>
  </si>
  <si>
    <t>Робітник фермерського господарства</t>
  </si>
  <si>
    <t>Муляр</t>
  </si>
  <si>
    <t>Вагар</t>
  </si>
  <si>
    <t>Перукар (перукар - модельєр)</t>
  </si>
  <si>
    <t>ПРИВАТНЕ ПIДПРИЄМСТВО "БУДЦЕГЛА"</t>
  </si>
  <si>
    <t>Новітні технології в цегельному виробництві</t>
  </si>
  <si>
    <t>Чернівецька область, Новоселицький район, Чорнівка</t>
  </si>
  <si>
    <t>Оператор лінії для виробництва борошна та гранул</t>
  </si>
  <si>
    <t>Головний бухгалтер</t>
  </si>
  <si>
    <t>Особливості вирощування та догляду за цінними, високопродуктивними лісовими насадженнями</t>
  </si>
  <si>
    <t>ДП "СОКИРЯНСЬКИЙ ЛІСГОСП"</t>
  </si>
  <si>
    <t>Чернівецька область, Сокирянський район, Шишківці</t>
  </si>
  <si>
    <t>ПП "ТИША"</t>
  </si>
  <si>
    <t>Чернівецька область, Новоселицький район, Чорнівка, ВУЛ. ЗАВОДСЬКА 7</t>
  </si>
  <si>
    <t>Чернівецька область, Путильський район, Путила, ВУЛ. УКРАЇНСЬКА, 138</t>
  </si>
  <si>
    <t>ФОП Любимська М.В.</t>
  </si>
  <si>
    <t>Чернівецька область, Сторожинецький район, Сторожинець, ВУЛ. ШЕВЧЕНКА, 33</t>
  </si>
  <si>
    <t>ФОП Приказка В.П.</t>
  </si>
  <si>
    <t>Покрівельник будівельний</t>
  </si>
  <si>
    <t>Чернівецька область, Сторожинецький район, Кам'яна, с.Камяна</t>
  </si>
  <si>
    <t>Арматурник (виробництво залізобетонних і бетонних виробів та конструкцій)</t>
  </si>
  <si>
    <t>СІЛЬСЬКОГОСПОДАРСЬКЕ ТОВАРИСТВО З ОБМЕЖЕНОЮ ВІДПОВІДАЛЬНІСТЮ "ПЕРЕМОГА"</t>
  </si>
  <si>
    <t>Безпечне ведення робіт у сільському господарстві</t>
  </si>
  <si>
    <t>ФГ "НИВА-АВК"</t>
  </si>
  <si>
    <t>Чернівецька область, Новоселицький район, Щербинці</t>
  </si>
  <si>
    <t>Чернівецька область, Новоселицький район, Маршинці</t>
  </si>
  <si>
    <t>ФГ "ІЛАШ"</t>
  </si>
  <si>
    <t>ФОП Ілаш Д.В.</t>
  </si>
  <si>
    <t>Чернівецька область, Кельменецький район, Кельменці, ВУЛ. КІЛЬЦЕВА, 3</t>
  </si>
  <si>
    <t>Чернівецька область, Кельменецький район, Кельменці, ВУЛ. КАРПАТСЬКА, 5</t>
  </si>
  <si>
    <t>Особливості роботи тракториста в сільському господарстві</t>
  </si>
  <si>
    <t>ТОВ " КРУП"ЯНСЬКИЙ ЦЕГЕЛЬНИЙ ЗАВОД "</t>
  </si>
  <si>
    <t>слюсар-ремонтник</t>
  </si>
  <si>
    <t>Чернівецька область, Герцаївський район, Круп'янське, ВУЛ. ГОЛОВНА, 104</t>
  </si>
  <si>
    <t>ФОП Котельбан Г.В.</t>
  </si>
  <si>
    <t>ФЕРМЕРСЬКЕ ГОСПОДАРСТВО "АГРО-ДАН 2006"</t>
  </si>
  <si>
    <t>Тракторист-машиніст сільськогосподарського (лісогосподарського) виробництва</t>
  </si>
  <si>
    <t>Чернівецька область, Хотинський район, Данківці, с. Данківці</t>
  </si>
  <si>
    <t>Слюсар з ремонту колісних транспортних засобів</t>
  </si>
  <si>
    <t>Чернівецька область, Глибоцький район, Тарашани</t>
  </si>
  <si>
    <t>330 годин</t>
  </si>
  <si>
    <t>ФОП Олар І.В.</t>
  </si>
  <si>
    <t>ФГ "КАПЛІВЧАНКА"</t>
  </si>
  <si>
    <t>Чернівецька область, Хотинський район, Каплівка, ВУЛ. ГРУШЕВСЬКОГО, 8/1</t>
  </si>
  <si>
    <t>Пресувальник виробів будівельної кераміки</t>
  </si>
  <si>
    <t>Транспортувальник (такелажні роботи)</t>
  </si>
  <si>
    <t>Ззнімач-укладальник заготовок, маси та готових виробів</t>
  </si>
  <si>
    <t>Слюсар-ремонтник</t>
  </si>
  <si>
    <t>Тракторист</t>
  </si>
  <si>
    <t>Плодоовочівник</t>
  </si>
  <si>
    <t>Правила, способи й особливості виконання трактористом сільськогосподарських та інших робіт згідно з вимогами агротехніки та агротехнології</t>
  </si>
  <si>
    <t>ФОП Чаглей В.О.</t>
  </si>
  <si>
    <t>Чернівецька область, Кельменецький район, Новоселиця</t>
  </si>
  <si>
    <t>ДП "ВАНЧИКІВЕЦЬКИЙ ЗОЛОТИЙ КОЛОС"</t>
  </si>
  <si>
    <t>Чернівецька область, Новоселицький район, Ванчиківці, ВУЛ. МИРУ, 33-А</t>
  </si>
  <si>
    <t>ЗОШ I-III СТУПЕНІВ С. ВАШКІВЦІ</t>
  </si>
  <si>
    <t>Чернівецька область, Сокирянський район, Вашківці, ВУЛ. ГРУШЕВСЬКОГО, 28</t>
  </si>
  <si>
    <t>ТОВ "СБМ-БЕТОН"</t>
  </si>
  <si>
    <t>Чернівецька область, Чернівці, ВУЛ. МИКОЛАЇВСЬКА, 36</t>
  </si>
  <si>
    <t>ПРИВАТНЕ ПІДПРИЄМСТВО "ЮГРО"</t>
  </si>
  <si>
    <t>Касир-операціоніст</t>
  </si>
  <si>
    <t>Чернівецька область, Вижницький район, Чорногузи</t>
  </si>
  <si>
    <t>ФГ "СВІТОЧ - 2006 "</t>
  </si>
  <si>
    <t>Чернівецька область, Сокирянський район, Селище</t>
  </si>
  <si>
    <t>електрик дільниці</t>
  </si>
  <si>
    <t>33 години</t>
  </si>
  <si>
    <t>ФОП Шміляк Л.В.</t>
  </si>
  <si>
    <t>ФОП ФАРБАТЮК Ю.І.</t>
  </si>
  <si>
    <t>Чернівецька область, Заставнівський район, Юрківці</t>
  </si>
  <si>
    <t> АПОП "ЗОЛОТИЙ КОЛОС"</t>
  </si>
  <si>
    <t>Чернівецька область, Новоселицький район, Строїнці, ВУЛ. ГОЛОВНА, 71</t>
  </si>
  <si>
    <t>ТОВ "СНЯЧІВТОРГ"</t>
  </si>
  <si>
    <t>ТОВАРИСТВО З ОБМЕЖЕНОЮ ВIДПОВIДАЛЬНIСТЮ "СНЯЧІВ"</t>
  </si>
  <si>
    <t>Чернівецька область, Сторожинецький район, Снячів, с.Снячів</t>
  </si>
  <si>
    <t>Чернівецька область, Сторожинецький район, Снячів, ВУЛ. САДОВА, 36</t>
  </si>
  <si>
    <t>ПП" ДІАНА - ДНІСТЕР"</t>
  </si>
  <si>
    <t>формувальник у виробництві стінових та в'яжучих матеріалів</t>
  </si>
  <si>
    <t>Чернівецька область, Заставнівський район, Кострижівка, ВУЛ. МИКОЛАЙЧУКА, 13, кп А</t>
  </si>
  <si>
    <t>садчик</t>
  </si>
  <si>
    <t>ДП "ПУТИЛЬСЬКИЙ ЛІСГОСП"</t>
  </si>
  <si>
    <t>Чернівецька область, Путильський район, Путила, ВУЛ. ШЕВЧЕНКА, 3 Б</t>
  </si>
  <si>
    <t>ПП "МИКОЛАЇВСЬКЕ"</t>
  </si>
  <si>
    <t>Чернівецька область, Сокирянський район, Білоусівка, вул. Гоголя, 3</t>
  </si>
  <si>
    <t>Чернівецька область, Кельменецький район, Кельменці, ВУЛ. ГОЛОВАЧУКА, 6</t>
  </si>
  <si>
    <t>Чернівецька область, Путильський район, Довгопілля,</t>
  </si>
  <si>
    <t>Чернівецька область, Глибоцький район, Кам'янка, ВУЛ. ЖОВТНЕВА, 17</t>
  </si>
  <si>
    <t>СФГ "ДЖЕРЕЛО"</t>
  </si>
  <si>
    <t>Чернівецька область, Кельменецький район, Ленківці,</t>
  </si>
  <si>
    <t>ТзОВ "БУДІВЕЛЬНА КОМПАНІЯ РОДНІЧОК"</t>
  </si>
  <si>
    <t>Електрогазозварник</t>
  </si>
  <si>
    <t>304 години</t>
  </si>
  <si>
    <t>Чернівецька область, Новоселицький район, Бояни, ВУЛ. ІНДУСТРІАЛЬНА, 4</t>
  </si>
  <si>
    <t>ФГ "ВІДРОДЖЕННЯ 2007"</t>
  </si>
  <si>
    <t>Чернівецька область, Хотинський район, Ворничани</t>
  </si>
  <si>
    <t>Головний механік</t>
  </si>
  <si>
    <t>Бетоняр</t>
  </si>
  <si>
    <t>Комірник</t>
  </si>
  <si>
    <t>Майстер виробництва</t>
  </si>
  <si>
    <t>Оператор сушильних установок</t>
  </si>
  <si>
    <t>РАЙАГРОБУД</t>
  </si>
  <si>
    <t>Чернівецька область, Заставнівський район, Заставна, ВУЛ. БАЖАНСЬКОГО, 92</t>
  </si>
  <si>
    <t>ФОП Краснюк В.П.</t>
  </si>
  <si>
    <t>Чернівецька область, Хотинський район, Крутеньки</t>
  </si>
  <si>
    <t>Чернівецька область, Хотинський район, Хотин, ВУЛИЦЯ РІЧНА, 1</t>
  </si>
  <si>
    <t>КОЛЕКТИВНЕ ПІДПРИЄМСТВО "ЦЕГЕЛЬНИК"</t>
  </si>
  <si>
    <t>Випалювач виробів будівельної кераміки</t>
  </si>
  <si>
    <t>ФОП Поленчук С.П.</t>
  </si>
  <si>
    <t>Чернівецька область, Путильський район, Дихтинець, ГОЛОВНА, 92</t>
  </si>
  <si>
    <t>ТОВ "СВАРОГ - БУКОВИНА"</t>
  </si>
  <si>
    <t> Чернівецька область, Сокирянський район, Ломачинці,</t>
  </si>
  <si>
    <t>ФОП Кіструга Т.В.</t>
  </si>
  <si>
    <t>ФОП Литвинюк В.В.</t>
  </si>
  <si>
    <t>ФОП Чубенко А.П.</t>
  </si>
  <si>
    <t>ФОП Радішевська А.П.</t>
  </si>
  <si>
    <t>ФОП Кучінік В.А.</t>
  </si>
  <si>
    <t>70 годин</t>
  </si>
  <si>
    <t>Чернівецька область, Сокирянський район, Сокиряни, ВУЛ. 28 ЧЕРВНЯ, 7</t>
  </si>
  <si>
    <t>Чернівецька область, Сокирянський район, Сокиряни, вул.Шевченка,16/22</t>
  </si>
  <si>
    <t>Чернівецька область, Сокирянський район, Сокиряни, вул.28 Червня,49</t>
  </si>
  <si>
    <t>Чернівецька область, Сокирянський район, Сокиряни, ВУЛИЦЯ ПЕРЕМОГИ, 11, к 1</t>
  </si>
  <si>
    <t>Чернівецька область, Сокирянський район, Сокиряни, ВУЛИЦЯ БОЖЕНКО 29</t>
  </si>
  <si>
    <t>ФГ "АГРО-ДАН 2006"</t>
  </si>
  <si>
    <t xml:space="preserve">                               </t>
  </si>
  <si>
    <t>Формувальник у виробництві стінових та в'яжучих матеріалів</t>
  </si>
  <si>
    <t>Знімач-укладальник заготовок, маси та готових виробів</t>
  </si>
  <si>
    <t>Садчик</t>
  </si>
  <si>
    <t>Транспортувальник (обслуговування механізмів)</t>
  </si>
  <si>
    <t>Ввиставник</t>
  </si>
  <si>
    <t>Опалювач</t>
  </si>
  <si>
    <t>Завантажувач-вивантажувач випалювальних печей</t>
  </si>
  <si>
    <t>Апаратник оброблення зерна</t>
  </si>
  <si>
    <t>Електрик дільниці</t>
  </si>
  <si>
    <t>Машиніст зернових навантажувально-розвантажувальних машин</t>
  </si>
  <si>
    <t>ФОП Сеньківський І.Я.</t>
  </si>
  <si>
    <t>Чернівецька область, Вижницький район, Іспас</t>
  </si>
  <si>
    <t>ФГ "ЯРОВИЦЯ"</t>
  </si>
  <si>
    <t>Чернівецька область, Путильський район, Дихтинець</t>
  </si>
  <si>
    <t>БО "100 ВІДСОТКІВ ЖИТТЯ. ЧЕРНІВЦІ"</t>
  </si>
  <si>
    <t>Чернівецька область, Чернівці, ВУЛ. ПОЛЕТАЄВА, 11</t>
  </si>
  <si>
    <t>Тваринник</t>
  </si>
  <si>
    <t>Виконання низькокваліфікованих і допоміжних робіт на виробничих дільницях фермерського господарства</t>
  </si>
  <si>
    <t>ТзОВ "БАБИНСЬКЕ"</t>
  </si>
  <si>
    <t>СІЛЬСЬКОГОСПОДАРСЬКИЙ КООПЕРАТИВ "БАБИНСЬКИЙ"</t>
  </si>
  <si>
    <t>Особливості виконання вантажних автоперевезень</t>
  </si>
  <si>
    <t>Виконання низькокваліфікованих і допоміжних робіт на виробничих дільницях сільськогосподарського підприємства</t>
  </si>
  <si>
    <t>Чернівецька область, Кельменецький район, Бабин, ВУЛ. ЦЕНТРАЛЬНА 7</t>
  </si>
  <si>
    <t>Чернівецька область, Кельменецький район, Бабин, ВУЛ. ШЕВЧЕНКА, 14</t>
  </si>
  <si>
    <t>СТОВ " КОЛОСОК -2 "</t>
  </si>
  <si>
    <t>Чернівецька область, Герцаївський район, Цурень,</t>
  </si>
  <si>
    <t>ФГ"ВІКТОРІЯ-2"</t>
  </si>
  <si>
    <t>ФГ "НИВА"</t>
  </si>
  <si>
    <t>Чернівецька область, Кельменецький район, Іванівці, </t>
  </si>
  <si>
    <t>Чернівецька область, Кельменецький район, Кельменці, ст.Ларга</t>
  </si>
  <si>
    <t>ФГ "СЛАВА ПЕРЕМОЖЦЮ"</t>
  </si>
  <si>
    <t>Чернівецька область, Хотинський район, Каплівка, с. Каплівка</t>
  </si>
  <si>
    <t> Чернівецька область, Хотинський район, Каплівка, ВУЛ. ГРУШЕВСЬКОГО, 8/1</t>
  </si>
  <si>
    <t>ПРИВАТНЕ ПIДПРИЄМСТВО "МЕХТРАНСБУД"</t>
  </si>
  <si>
    <t>Чернівецька область, Новодністровськ, МКР-Н ТРАНСПОРТНИЙ, 13</t>
  </si>
  <si>
    <t>ФОП Колельбан Г.В.</t>
  </si>
  <si>
    <t>*ЧЕРНІВЕЦЬКА ДИРЕКЦІЯ ПУБЛІЧНОГО АКЦІОНЕРНОГО ТОВАРИСТВА "УКРПОШТА"</t>
  </si>
  <si>
    <t>Листоноша (поштар)</t>
  </si>
  <si>
    <t>ТОВ "ДАРИ ГУЦУЛЬЩИНИ"</t>
  </si>
  <si>
    <t>ФОП Бечко Д. В.</t>
  </si>
  <si>
    <t>Чернівецька область, Чернівці, ВУЛ. ПОШТОВА, 6</t>
  </si>
  <si>
    <t>Чернівецька область, Путильський район, Рижа, ВУЛ. СТОРОНЕЦЬКИЙ ПОТІК, 91</t>
  </si>
  <si>
    <t>ФОП Кулій З.В.</t>
  </si>
  <si>
    <t>ФОП Леві О.О.</t>
  </si>
  <si>
    <t>Чернівецька область, Сокирянський район, Сокиряни, вул. 28 Червня, 28</t>
  </si>
  <si>
    <t>Чернівецька область, Сокирянський район, Сокиряни, ВУЛИЦЯ СЕРАФИМОВИЧА 1</t>
  </si>
  <si>
    <t>110 годин</t>
  </si>
  <si>
    <t>ФОП Урсулян М.М.</t>
  </si>
  <si>
    <t>Чернівецька область, Сторожинецький район, Череш,</t>
  </si>
  <si>
    <t>144 години</t>
  </si>
  <si>
    <t>Агроном</t>
  </si>
  <si>
    <t>ФОП Новодворська О.О.</t>
  </si>
  <si>
    <t>Чернівецька область, Сокирянський район, Сокиряни, ВУЛ. М.Грушевського Б. 49</t>
  </si>
  <si>
    <t>Технік-лаборант (хімічні та фізичні дослідження)</t>
  </si>
  <si>
    <t>Буфетник</t>
  </si>
  <si>
    <t>Практика допуску до роботи електрогазозварника, теоретична і практична підготовка</t>
  </si>
  <si>
    <t>ФОП Гораль В.В.</t>
  </si>
  <si>
    <t>Івано-Франківська область, Івано-Франківськ, ВУЛ. МОЛОДІЖНА, 52 Б, к 10</t>
  </si>
  <si>
    <t>ФОП Різак І.І.</t>
  </si>
  <si>
    <t>Чернівецька область, Путильський район, Плоска, ПЛОСКА</t>
  </si>
  <si>
    <t>Офісний службовець (реєстрація та облік)</t>
  </si>
  <si>
    <t>ФОП Кіструга Т.Б.</t>
  </si>
  <si>
    <t>ФЕРМЕРСЬКЕ ГОСПОДАРСТВО "ГОЛД.САД"</t>
  </si>
  <si>
    <t>Чернівецька область, Хотинський район, Недобоївці, Шевченка, 1</t>
  </si>
  <si>
    <t>Прибиральник виробничих приміщень</t>
  </si>
  <si>
    <t>ФГ "ІВАНКА 2"</t>
  </si>
  <si>
    <t>Обліковець</t>
  </si>
  <si>
    <t>Чернівецька область, Кельменецький район, Комарів, ВУЛ. ЛЕСІ УКРАЇНКИ, 295</t>
  </si>
  <si>
    <t>ПУТИЛЬСЬКА РДЛ ВЕТМЕДИЦИНИ</t>
  </si>
  <si>
    <t>Фельдшер ветеринарної медицини</t>
  </si>
  <si>
    <t>ФОП Панчук Н.В.</t>
  </si>
  <si>
    <t>Чернівецька область, Сторожинецький район, Сторожинець, ВУЛ. ЧАПЛИГІНА, 42, к 1</t>
  </si>
  <si>
    <t>ФОП Ільчук О.Б.</t>
  </si>
  <si>
    <t>Чернівецька область, Вижницький район, Чорногузи, вул. Марка Вовчка, 4</t>
  </si>
  <si>
    <t>102 години</t>
  </si>
  <si>
    <t>Чернівецька область, Сокирянський район, Сокиряни, ВУЛИЦЯ Воробкевича,1</t>
  </si>
  <si>
    <t>ТОВ "ЕДБ"</t>
  </si>
  <si>
    <t>Черкаська область, Канів, ВУЛ. ЕНЕРГЕТИКІВ, 65</t>
  </si>
  <si>
    <t>ФОП Минзат П.Й.</t>
  </si>
  <si>
    <t>Чернівецька область, Новоселицький район, Новоселиця, ВУЛ. 28 ЧЕРВНЯ 9</t>
  </si>
  <si>
    <t>280 годин</t>
  </si>
  <si>
    <t>ФОП Попович Н.Б.</t>
  </si>
  <si>
    <t>Чернівецька область, Вижницький район, Вижниця, ВУЛ. КОБИЛЯНСЬКОЇ, 18, к 6</t>
  </si>
  <si>
    <t>Дорожній робітник.</t>
  </si>
  <si>
    <t>ТОВ "НОВА ПРАЙМ"</t>
  </si>
  <si>
    <t>Чернівецька область, Чернівці, ВУЛ. МИРУ, 19</t>
  </si>
  <si>
    <t>264 години</t>
  </si>
  <si>
    <t>Ефективність ведення підприємницької діяльності</t>
  </si>
  <si>
    <t>ГОРОШОВЕЦЬКИЙ ЗЗСО ЮРКОВЕЦЬКОЇ СІЛЬСЬКОЇ РАДИ ЗАСТАВНІВСЬКОГО РАЙОНУ ЧЕРНІВЕЦЬКОЇ ОБЛАСТІ</t>
  </si>
  <si>
    <t>Чернівецька область, Заставнівський район, Горошівці, ВУЛ. ГОЛОВНА, 4</t>
  </si>
  <si>
    <t>ФОП Вецега А.М.</t>
  </si>
  <si>
    <t>Навальник-штабелювальник деревини</t>
  </si>
  <si>
    <t>Чернівецька область, Путильський район, Підзахаричі, ВУЛ. ЮРІЯ ФЕДЬКОВИЧА, 11</t>
  </si>
  <si>
    <t>Чернівецька область, Сокирянський район, Романківці, ВУЛ. 28 ЧЕРВНЯ, 80</t>
  </si>
  <si>
    <t>ФОП Мельник М.В.</t>
  </si>
  <si>
    <t>ФОП Вирижинський В.М.</t>
  </si>
  <si>
    <t>Чернівецька область, Хотинський район, Хотин, ВУЛ. УКРАЇНСЬКА, 116А</t>
  </si>
  <si>
    <t>ТОВ "Галактика-3"</t>
  </si>
  <si>
    <t>Чернівецька область, Чернівці, ВУЛ. УНІВЕРСИТЕТСЬКА, 24, к 4</t>
  </si>
  <si>
    <t>Формувальник деталей та виробів</t>
  </si>
  <si>
    <t>ФОП Антонюк В.С.</t>
  </si>
  <si>
    <t>Чернівецька область, Сторожинецький район, Сторожинець, ВУЛ. ЧЕРНІВЕЦЬКА, 135, к 2</t>
  </si>
  <si>
    <t>ФОП Хомин М.Л.</t>
  </si>
  <si>
    <t>Чернівецька область, Заставнівський район, Кострижівка, ВУЛ. КОБИЛЯНСЬКОЇ, 7, к 2</t>
  </si>
  <si>
    <t>ФОП Ткач О.В.</t>
  </si>
  <si>
    <t>Чернівецька область, Чернівці, ВУЛ. ЕНТУЗІАСТІВ, 8, к 146</t>
  </si>
  <si>
    <t>ТОВ "БК Роднічок"</t>
  </si>
  <si>
    <t>ОКНП "ЧЕРНІВЕЦЬКА ОБЛАСНА КЛІНІЧНА ЛІКАРНЯ"</t>
  </si>
  <si>
    <t>296 годин</t>
  </si>
  <si>
    <t>Чернівецька область, Чернівці, ВУЛ. ГОЛОВНА, 137</t>
  </si>
  <si>
    <t>88 годин</t>
  </si>
  <si>
    <t>Чернівецька область, Путильський район, Яблуниця, </t>
  </si>
  <si>
    <t>ФОП Косован Н.В.</t>
  </si>
  <si>
    <t>ФОП Пасарюк Ю.Д.</t>
  </si>
  <si>
    <t>Чернівецька область, Путильський район, Розтоки, ВУЛ. СТУСА, 10</t>
  </si>
  <si>
    <t>Чернівецька область, Путильський район, Киселиці, ВУЛ. ГОЛОВНА, 27</t>
  </si>
  <si>
    <t>ФОП Киселиця Л.І.</t>
  </si>
  <si>
    <t>ЧЕРНІВЕЦЬКИЙ ОБЛАСНИЙ ЦЕНТР ЗАЙНЯТОСТ</t>
  </si>
  <si>
    <t>Фахівець з питань зайнятості </t>
  </si>
  <si>
    <t>ФІЛІЯ КОНСОРЦІУМУ "НАУКОВО-ВИРОБНИЧЕ ОБ"ЄДНАННЯ "УКРГІДРОЕНЕРГОБУД" У М.НОВОДНІСТРОВСЬК</t>
  </si>
  <si>
    <t>Чернівецька область, Новодністровськ, БУДИНОК УПРАВЛІННЯ А/С 162</t>
  </si>
  <si>
    <t>Економіст з фінансової роботи</t>
  </si>
  <si>
    <t>Шліфувальник по дереву</t>
  </si>
  <si>
    <t>Столяр</t>
  </si>
  <si>
    <t> "КИСЕЛИЦЬКА ЗАГАЛЬНООСВІТНЯ ШКОЛА І-ІІІ СТУПЕНІВ ПУТИЛЬСЬКОЇ РАЙОННОЇ РАДИ ПУТИЛЬСЬКОГО РАЙОНУ ЧЕРНІ</t>
  </si>
  <si>
    <t>Чернівецька область, Путильський район, Киселиці</t>
  </si>
  <si>
    <t>ПП "ПАН ІНДИК"</t>
  </si>
  <si>
    <t>Чернівецька область, Хотинський район, Долиняни, УРОЧ. КАМІННИЙ, 2</t>
  </si>
  <si>
    <t>28 годин</t>
  </si>
  <si>
    <t>ФОП Сміх Р.Ю.</t>
  </si>
  <si>
    <t>Івано-Франківська область, Калуш, ВУЛ. ВАСИЛЯ СТУСА, 1, к 19</t>
  </si>
  <si>
    <t>ФОП Попович Г.М.</t>
  </si>
  <si>
    <t> Чернівецька область, Новодністровськ, МІКРОРАЙОН "ДІБРОВА" 21, 53</t>
  </si>
  <si>
    <t>ФОП Шанцова В.К.</t>
  </si>
  <si>
    <t>Чернівецька область, Глибоцький район, Глибока, ПРОВУЛОК ГАГАРІНА, 9, к 9</t>
  </si>
  <si>
    <t>ФОП Добродійчук М.Г.</t>
  </si>
  <si>
    <t>Чернівецька область, Путильський район, Паркулина, ВУЛ. ЦЕНТРАЛЬНА, 24</t>
  </si>
  <si>
    <t>370 годин</t>
  </si>
  <si>
    <t>ФОП Вержук І.Г.</t>
  </si>
  <si>
    <t>Чернівецька область, Герцаївський район, Герца, ВУЛ. ЗЕЛЕНА, 6</t>
  </si>
  <si>
    <t>ФОП Чокан В.І.</t>
  </si>
  <si>
    <t>Чернівецька область, Путильський район, Путила, ВУЛ. УКРАЇНСЬКА, 20</t>
  </si>
  <si>
    <t>ТДВ СМЗ</t>
  </si>
  <si>
    <t>Чернівецька область, Сокирянський район, Сокиряни, ВУЛ. КОБИЛЯНСЬКОЇ, 80-А</t>
  </si>
  <si>
    <t>Начальник відділу кадрів</t>
  </si>
  <si>
    <t>ФОП Туряк М.Ю.</t>
  </si>
  <si>
    <t>ПР НВА "РАЙДУГА</t>
  </si>
  <si>
    <t> Чернівецька область, Путильський район, Яблуниця, ВУЛ. ГОЛОВНА, 88</t>
  </si>
  <si>
    <t>Чернівецька область, Путильський район, Киселиці, </t>
  </si>
  <si>
    <t>ПП "Олімпія 1"</t>
  </si>
  <si>
    <t>Фахівець з готельного обслуговування</t>
  </si>
  <si>
    <t>ФОП Кіструга О.М.</t>
  </si>
  <si>
    <t>ФГ "АУРА ПЛЮС"</t>
  </si>
  <si>
    <t>ФОП Репінецька О.І.</t>
  </si>
  <si>
    <t>Чернівецька область, Сторожинецький район, Сторожинець, ВУЛ. ЧЕРНІВЕЦЬКА 7,2</t>
  </si>
  <si>
    <t>152 години</t>
  </si>
  <si>
    <t>176 годин</t>
  </si>
  <si>
    <t>КООПЕРАТИВ "АВАНГАРД"</t>
  </si>
  <si>
    <t>ФОП Твердохліб В.М.</t>
  </si>
  <si>
    <t> Чернівецька область, Новодністровськ, МІКРОРАЙОН "ДІБРОВА" 17, 45</t>
  </si>
  <si>
    <t>Чернівецька область, Новодністровськ, МІКРОРАЙОН "СОНЯЧНИЙ" 17, 56</t>
  </si>
  <si>
    <t>Чернівецька область, Новодністровськ, МІКРОРАЙОН "ДІБРОВА" 17, 45</t>
  </si>
  <si>
    <t>Робітник плодоовочевого сховища</t>
  </si>
  <si>
    <t>Вальник лісу</t>
  </si>
  <si>
    <t>УСТЬ-ПУТИЛЬСЬКИЙ ДНЗ (ЯСЛА, САДОК</t>
  </si>
  <si>
    <t>Вихователь дошкільного навчального закладу</t>
  </si>
  <si>
    <t>Чернівецька область, Путильський район, Усть-Путила, ВУЛ. ЦЕНТРАЛЬНА, 50</t>
  </si>
  <si>
    <t xml:space="preserve">ФОП Сворожинський О.В. </t>
  </si>
  <si>
    <t>Чернівецька область, Хотинський район, Атаки, вул.Молодіжна , 7</t>
  </si>
  <si>
    <t>ФОП Ремпега А.І.</t>
  </si>
  <si>
    <t>ФОП Геруш О.В.</t>
  </si>
  <si>
    <t>ТОВ ВКФ "БАЛАККОМ"</t>
  </si>
  <si>
    <t>Чернівецька область, Чернівці, ПРОВ. СІРЕТСЬКИЙ, 10</t>
  </si>
  <si>
    <t>Чернівецька область, Чернівці, ВУЛ. 28 ЧЕРВНЯ,20 КВ.8</t>
  </si>
  <si>
    <t>Чернівецька область, Чернівці, ВУЛ. КОМУНАЛЬНИКІВ, 4Б</t>
  </si>
  <si>
    <t>Провізор</t>
  </si>
  <si>
    <t xml:space="preserve"> ФОП Георгіу Д.П.</t>
  </si>
  <si>
    <t> Чернівецька область, Герцаївський район, Тернавка</t>
  </si>
  <si>
    <t>ФОП Воробець Т.В.</t>
  </si>
  <si>
    <t>Чернівецька область, Глибоцький район, Кам'янка, , 38</t>
  </si>
  <si>
    <t>245 годин</t>
  </si>
  <si>
    <t>Менеджер (управитель) із страхування</t>
  </si>
  <si>
    <t>ФОП Фіцич О.М.</t>
  </si>
  <si>
    <t>Чернівецька область, Путильський район, Путила, ВУЛ. МЕШКОВА, 16, к 7</t>
  </si>
  <si>
    <t>ПП "КОМФОРТ-ТРАНС"</t>
  </si>
  <si>
    <t>Чернівецька область, Хотинський район, Хотин, ВУЛ. ВАСИЛЬЄВА, 61</t>
  </si>
  <si>
    <t>Дизайнер графічних робіт</t>
  </si>
  <si>
    <t>ДОЧIРНЄ ПIДПРИЄМСТВО "ЛІГА-ВІКТОРІЯ"</t>
  </si>
  <si>
    <t>ПП "ЮРИДИЧНА КОМПАНІЯ "ВІКТОРІЯ"</t>
  </si>
  <si>
    <t>288 годин</t>
  </si>
  <si>
    <t>Чернівецька область, Чернівці, ВУЛ. БОГОМОЛЬЦЯ, 17, к 1</t>
  </si>
  <si>
    <t>344 години</t>
  </si>
  <si>
    <t>Чернівецька область, Чернівці, ВУЛ. ГЕРОЇВ МАЙДАНУ, 60</t>
  </si>
  <si>
    <t>ФОП Шелудько Г.В.</t>
  </si>
  <si>
    <t>Чернівецька область, Новодністровськ, МІКРОРАЙОН "ДІБРОВА" 20А, 6</t>
  </si>
  <si>
    <t>Пекар</t>
  </si>
  <si>
    <t>Фармацевт</t>
  </si>
  <si>
    <t>ФОП Чебоненко Ю.Б.</t>
  </si>
  <si>
    <t>Чернівецька область, Сокирянський район, Сербичани, ВУЛ. ІВАСЮКА, 3</t>
  </si>
  <si>
    <t>ФОП Кірічек М.Я.</t>
  </si>
  <si>
    <t>Чернівецька область, Новодністровськ, МІКРОРАЙОН "ДІБРОВА" 20, 21</t>
  </si>
  <si>
    <t>ФОП Руссу А.П.</t>
  </si>
  <si>
    <t>Чернівецька область, Новоселицький район, Малинівка,</t>
  </si>
  <si>
    <t>ФОП Котельбан Ю.Й.</t>
  </si>
  <si>
    <t>Чернівецька область, Путильський район, Довгопілля, С. ДОВГОПІЛЛЯ</t>
  </si>
  <si>
    <t>ФОП Нуца Н.Т.</t>
  </si>
  <si>
    <t>ФОП Кучерява Л.М.</t>
  </si>
  <si>
    <t>ФОП Пікалюк А.І.</t>
  </si>
  <si>
    <t>Чернівецька область, Новодністровськ, МКР-Н ДІБРОВА, 4, к 39</t>
  </si>
  <si>
    <t>Чернівецька область, Новодністровськ, м-н Сонячний 3/33</t>
  </si>
  <si>
    <t>Чернівецька область, Новодністровськ, ВУЛ. САДІВНИЧА, 69</t>
  </si>
  <si>
    <t>ТОВ "БУКТРАНС"</t>
  </si>
  <si>
    <t>Чернівецька область, Глибоцький район, Кам'янка, ВУЛ. НАБЕРЕЖНА, 22, кп И</t>
  </si>
  <si>
    <t>ФОП Кисилиця М.М.</t>
  </si>
  <si>
    <t>Чернівецька область, Путильський район, Путила, ВУЛ. КОВПАКОВА, 20, к 2</t>
  </si>
  <si>
    <t>ФОП Мікіцел К.Д.</t>
  </si>
  <si>
    <t> Чернівецька область, Сторожинецький район, Сторожинець, ВУЛ. НОВА, 5</t>
  </si>
  <si>
    <t>ФОП Римлянська О.М.</t>
  </si>
  <si>
    <t>Чернівецька область, Новодністровськ, МКР-Н СОНЯЧНИЙ, 9, к 35</t>
  </si>
  <si>
    <t>Менеджер (управитель) ресторану</t>
  </si>
  <si>
    <t>ТОВ "ГЛОБУС КО"</t>
  </si>
  <si>
    <t>Фоп Ярема М.П.</t>
  </si>
  <si>
    <t>ФОП Вишинський Ю.С.</t>
  </si>
  <si>
    <t>Чернівецька область, Новоселицький район, Новоселиця, ВУЛ. ПИРОГОВА, 15-Г, к 4</t>
  </si>
  <si>
    <t>90 годин</t>
  </si>
  <si>
    <t>Чернівецька область, Вижницький район, Іспас, ПРОВ. ШЕВЧЕНКА,</t>
  </si>
  <si>
    <t>Чернівецька область, Вижницький район, Берегомет, ПРОВ. 3-Й КОБИЛЯНСЬКОЇ, 19А</t>
  </si>
  <si>
    <t>ТОВ "ФАРММЕДЦЕНТР"</t>
  </si>
  <si>
    <t>Чернівецька область, Заставнівський район, Заставна, ВУЛ. БАЖАНСЬКОГО, 8Б</t>
  </si>
  <si>
    <t>"ЮРИДИЧНА КОМПАНІЯ "ВІКТОРІЯ"</t>
  </si>
  <si>
    <t>384 години</t>
  </si>
  <si>
    <t>232 години</t>
  </si>
  <si>
    <t>Інженер-землевпорядник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</si>
</sst>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42424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93"/>
  <sheetViews>
    <sheetView tabSelected="1" zoomScalePageLayoutView="0" workbookViewId="0" topLeftCell="A1">
      <pane ySplit="3" topLeftCell="A369" activePane="bottomLeft" state="frozen"/>
      <selection pane="topLeft" activeCell="A1" sqref="A1"/>
      <selection pane="bottomLeft" activeCell="A386" sqref="A386:A393"/>
    </sheetView>
  </sheetViews>
  <sheetFormatPr defaultColWidth="9.140625" defaultRowHeight="15"/>
  <cols>
    <col min="1" max="1" width="5.7109375" style="2" customWidth="1"/>
    <col min="2" max="2" width="37.57421875" style="4" customWidth="1"/>
    <col min="3" max="3" width="52.57421875" style="4" customWidth="1"/>
    <col min="4" max="4" width="52.140625" style="4" customWidth="1"/>
    <col min="5" max="5" width="17.7109375" style="4" customWidth="1"/>
    <col min="6" max="6" width="20.421875" style="4" customWidth="1"/>
  </cols>
  <sheetData>
    <row r="1" spans="2:6" ht="24.75" customHeight="1">
      <c r="B1" s="26" t="s">
        <v>4</v>
      </c>
      <c r="C1" s="26"/>
      <c r="D1" s="26"/>
      <c r="E1" s="26"/>
      <c r="F1" s="26"/>
    </row>
    <row r="2" spans="2:6" ht="59.25" customHeight="1">
      <c r="B2" s="27" t="s">
        <v>5</v>
      </c>
      <c r="C2" s="28"/>
      <c r="D2" s="28"/>
      <c r="E2" s="28"/>
      <c r="F2" s="28"/>
    </row>
    <row r="3" spans="1:6" ht="51" customHeight="1">
      <c r="A3" s="1" t="s">
        <v>7</v>
      </c>
      <c r="B3" s="1" t="s">
        <v>0</v>
      </c>
      <c r="C3" s="1" t="s">
        <v>1</v>
      </c>
      <c r="D3" s="1" t="s">
        <v>2</v>
      </c>
      <c r="E3" s="1" t="s">
        <v>52</v>
      </c>
      <c r="F3" s="1" t="s">
        <v>3</v>
      </c>
    </row>
    <row r="4" spans="1:6" ht="50.25" customHeight="1">
      <c r="A4" s="9">
        <v>1</v>
      </c>
      <c r="B4" s="9" t="s">
        <v>8</v>
      </c>
      <c r="C4" s="6" t="s">
        <v>10</v>
      </c>
      <c r="D4" s="6" t="s">
        <v>9</v>
      </c>
      <c r="E4" s="3" t="s">
        <v>46</v>
      </c>
      <c r="F4" s="3" t="s">
        <v>6</v>
      </c>
    </row>
    <row r="5" spans="1:6" ht="51.75" customHeight="1">
      <c r="A5" s="3">
        <f>A4+1</f>
        <v>2</v>
      </c>
      <c r="B5" s="3" t="s">
        <v>16</v>
      </c>
      <c r="C5" s="6" t="s">
        <v>14</v>
      </c>
      <c r="D5" s="13" t="s">
        <v>11</v>
      </c>
      <c r="E5" s="3" t="s">
        <v>47</v>
      </c>
      <c r="F5" s="3" t="s">
        <v>6</v>
      </c>
    </row>
    <row r="6" spans="1:6" ht="68.25" customHeight="1">
      <c r="A6" s="3">
        <f>A5+1</f>
        <v>3</v>
      </c>
      <c r="B6" s="3" t="s">
        <v>12</v>
      </c>
      <c r="C6" s="6" t="s">
        <v>13</v>
      </c>
      <c r="D6" s="14" t="s">
        <v>15</v>
      </c>
      <c r="E6" s="3" t="s">
        <v>48</v>
      </c>
      <c r="F6" s="3" t="s">
        <v>6</v>
      </c>
    </row>
    <row r="7" spans="1:6" ht="55.5" customHeight="1">
      <c r="A7" s="3">
        <f>A6+1</f>
        <v>4</v>
      </c>
      <c r="B7" s="6" t="s">
        <v>18</v>
      </c>
      <c r="C7" s="6" t="s">
        <v>19</v>
      </c>
      <c r="D7" s="6" t="s">
        <v>17</v>
      </c>
      <c r="E7" s="6" t="s">
        <v>49</v>
      </c>
      <c r="F7" s="6" t="s">
        <v>6</v>
      </c>
    </row>
    <row r="8" spans="1:6" ht="37.5">
      <c r="A8" s="3">
        <f>A7+1</f>
        <v>5</v>
      </c>
      <c r="B8" s="6" t="s">
        <v>20</v>
      </c>
      <c r="C8" s="6" t="s">
        <v>22</v>
      </c>
      <c r="D8" s="6" t="s">
        <v>21</v>
      </c>
      <c r="E8" s="6" t="s">
        <v>46</v>
      </c>
      <c r="F8" s="6" t="s">
        <v>6</v>
      </c>
    </row>
    <row r="9" spans="1:6" ht="37.5">
      <c r="A9" s="3">
        <f aca="true" t="shared" si="0" ref="A9:A70">A8+1</f>
        <v>6</v>
      </c>
      <c r="B9" s="6" t="s">
        <v>25</v>
      </c>
      <c r="C9" s="6" t="s">
        <v>23</v>
      </c>
      <c r="D9" s="6" t="s">
        <v>24</v>
      </c>
      <c r="E9" s="6" t="s">
        <v>50</v>
      </c>
      <c r="F9" s="6" t="s">
        <v>6</v>
      </c>
    </row>
    <row r="10" spans="1:6" ht="37.5">
      <c r="A10" s="3">
        <f t="shared" si="0"/>
        <v>7</v>
      </c>
      <c r="B10" s="6" t="s">
        <v>25</v>
      </c>
      <c r="C10" s="6" t="s">
        <v>23</v>
      </c>
      <c r="D10" s="6" t="s">
        <v>41</v>
      </c>
      <c r="E10" s="6" t="s">
        <v>50</v>
      </c>
      <c r="F10" s="6" t="s">
        <v>6</v>
      </c>
    </row>
    <row r="11" spans="1:6" ht="56.25">
      <c r="A11" s="3">
        <f t="shared" si="0"/>
        <v>8</v>
      </c>
      <c r="B11" s="6" t="s">
        <v>26</v>
      </c>
      <c r="C11" s="6" t="s">
        <v>27</v>
      </c>
      <c r="D11" s="6" t="s">
        <v>38</v>
      </c>
      <c r="E11" s="6" t="s">
        <v>46</v>
      </c>
      <c r="F11" s="6" t="s">
        <v>6</v>
      </c>
    </row>
    <row r="12" spans="1:6" ht="37.5">
      <c r="A12" s="3">
        <f t="shared" si="0"/>
        <v>9</v>
      </c>
      <c r="B12" s="6" t="s">
        <v>28</v>
      </c>
      <c r="C12" s="6" t="s">
        <v>23</v>
      </c>
      <c r="D12" s="6" t="s">
        <v>36</v>
      </c>
      <c r="E12" s="6" t="s">
        <v>49</v>
      </c>
      <c r="F12" s="6" t="s">
        <v>6</v>
      </c>
    </row>
    <row r="13" spans="1:6" ht="75" customHeight="1">
      <c r="A13" s="3">
        <f t="shared" si="0"/>
        <v>10</v>
      </c>
      <c r="B13" s="16" t="s">
        <v>29</v>
      </c>
      <c r="C13" s="16" t="s">
        <v>30</v>
      </c>
      <c r="D13" s="6" t="s">
        <v>37</v>
      </c>
      <c r="E13" s="6" t="s">
        <v>46</v>
      </c>
      <c r="F13" s="6" t="s">
        <v>6</v>
      </c>
    </row>
    <row r="14" spans="1:6" ht="37.5">
      <c r="A14" s="3">
        <f t="shared" si="0"/>
        <v>11</v>
      </c>
      <c r="B14" s="16" t="s">
        <v>29</v>
      </c>
      <c r="C14" s="16" t="s">
        <v>30</v>
      </c>
      <c r="D14" s="6" t="s">
        <v>120</v>
      </c>
      <c r="E14" s="6" t="s">
        <v>46</v>
      </c>
      <c r="F14" s="6" t="s">
        <v>6</v>
      </c>
    </row>
    <row r="15" spans="1:6" ht="56.25">
      <c r="A15" s="3">
        <f t="shared" si="0"/>
        <v>12</v>
      </c>
      <c r="B15" s="6" t="s">
        <v>42</v>
      </c>
      <c r="C15" s="6" t="s">
        <v>32</v>
      </c>
      <c r="D15" s="6" t="s">
        <v>31</v>
      </c>
      <c r="E15" s="6" t="s">
        <v>48</v>
      </c>
      <c r="F15" s="6" t="s">
        <v>6</v>
      </c>
    </row>
    <row r="16" spans="1:6" ht="37.5">
      <c r="A16" s="3">
        <f t="shared" si="0"/>
        <v>13</v>
      </c>
      <c r="B16" s="6" t="s">
        <v>39</v>
      </c>
      <c r="C16" s="6" t="s">
        <v>40</v>
      </c>
      <c r="D16" s="6" t="s">
        <v>43</v>
      </c>
      <c r="E16" s="6" t="s">
        <v>46</v>
      </c>
      <c r="F16" s="6" t="s">
        <v>6</v>
      </c>
    </row>
    <row r="17" spans="1:6" ht="37.5">
      <c r="A17" s="3">
        <f t="shared" si="0"/>
        <v>14</v>
      </c>
      <c r="B17" s="6" t="s">
        <v>34</v>
      </c>
      <c r="C17" s="6" t="s">
        <v>33</v>
      </c>
      <c r="D17" s="6" t="s">
        <v>35</v>
      </c>
      <c r="E17" s="6" t="s">
        <v>51</v>
      </c>
      <c r="F17" s="6" t="s">
        <v>6</v>
      </c>
    </row>
    <row r="18" spans="1:6" ht="37.5">
      <c r="A18" s="3">
        <f t="shared" si="0"/>
        <v>15</v>
      </c>
      <c r="B18" s="6" t="s">
        <v>44</v>
      </c>
      <c r="C18" s="6" t="s">
        <v>45</v>
      </c>
      <c r="D18" s="6" t="s">
        <v>36</v>
      </c>
      <c r="E18" s="6" t="s">
        <v>46</v>
      </c>
      <c r="F18" s="6" t="s">
        <v>6</v>
      </c>
    </row>
    <row r="19" spans="1:6" ht="37.5">
      <c r="A19" s="3">
        <f t="shared" si="0"/>
        <v>16</v>
      </c>
      <c r="B19" s="6" t="s">
        <v>53</v>
      </c>
      <c r="C19" s="6" t="s">
        <v>55</v>
      </c>
      <c r="D19" s="6" t="s">
        <v>54</v>
      </c>
      <c r="E19" s="6" t="s">
        <v>46</v>
      </c>
      <c r="F19" s="6" t="s">
        <v>6</v>
      </c>
    </row>
    <row r="20" spans="1:6" ht="37.5">
      <c r="A20" s="3">
        <f t="shared" si="0"/>
        <v>17</v>
      </c>
      <c r="B20" s="6" t="s">
        <v>56</v>
      </c>
      <c r="C20" s="6" t="s">
        <v>13</v>
      </c>
      <c r="D20" s="6" t="s">
        <v>57</v>
      </c>
      <c r="E20" s="6" t="s">
        <v>48</v>
      </c>
      <c r="F20" s="6" t="s">
        <v>6</v>
      </c>
    </row>
    <row r="21" spans="1:6" ht="37.5">
      <c r="A21" s="3">
        <f t="shared" si="0"/>
        <v>18</v>
      </c>
      <c r="B21" s="3" t="s">
        <v>58</v>
      </c>
      <c r="C21" s="6" t="s">
        <v>59</v>
      </c>
      <c r="D21" s="6" t="s">
        <v>60</v>
      </c>
      <c r="E21" s="3" t="s">
        <v>46</v>
      </c>
      <c r="F21" s="6" t="s">
        <v>6</v>
      </c>
    </row>
    <row r="22" spans="1:6" ht="37.5">
      <c r="A22" s="3">
        <f t="shared" si="0"/>
        <v>19</v>
      </c>
      <c r="B22" s="3" t="s">
        <v>61</v>
      </c>
      <c r="C22" s="6" t="s">
        <v>13</v>
      </c>
      <c r="D22" s="6" t="s">
        <v>62</v>
      </c>
      <c r="E22" s="3" t="s">
        <v>63</v>
      </c>
      <c r="F22" s="6" t="s">
        <v>6</v>
      </c>
    </row>
    <row r="23" spans="1:6" ht="37.5">
      <c r="A23" s="3">
        <f t="shared" si="0"/>
        <v>20</v>
      </c>
      <c r="B23" s="15" t="s">
        <v>65</v>
      </c>
      <c r="C23" s="6" t="s">
        <v>64</v>
      </c>
      <c r="D23" s="6" t="s">
        <v>66</v>
      </c>
      <c r="E23" s="3" t="s">
        <v>67</v>
      </c>
      <c r="F23" s="6" t="s">
        <v>6</v>
      </c>
    </row>
    <row r="24" spans="1:6" s="7" customFormat="1" ht="37.5" customHeight="1">
      <c r="A24" s="3">
        <f t="shared" si="0"/>
        <v>21</v>
      </c>
      <c r="B24" s="17" t="s">
        <v>68</v>
      </c>
      <c r="C24" s="16" t="s">
        <v>69</v>
      </c>
      <c r="D24" s="10" t="s">
        <v>103</v>
      </c>
      <c r="E24" s="9" t="s">
        <v>70</v>
      </c>
      <c r="F24" s="6" t="s">
        <v>6</v>
      </c>
    </row>
    <row r="25" spans="1:6" s="7" customFormat="1" ht="61.5" customHeight="1">
      <c r="A25" s="3">
        <f t="shared" si="0"/>
        <v>22</v>
      </c>
      <c r="B25" s="17" t="s">
        <v>68</v>
      </c>
      <c r="C25" s="16" t="s">
        <v>69</v>
      </c>
      <c r="D25" s="10" t="s">
        <v>118</v>
      </c>
      <c r="E25" s="9" t="s">
        <v>119</v>
      </c>
      <c r="F25" s="6" t="s">
        <v>6</v>
      </c>
    </row>
    <row r="26" spans="1:6" s="5" customFormat="1" ht="27" customHeight="1">
      <c r="A26" s="3">
        <f t="shared" si="0"/>
        <v>23</v>
      </c>
      <c r="B26" s="16" t="s">
        <v>71</v>
      </c>
      <c r="C26" s="16" t="s">
        <v>161</v>
      </c>
      <c r="D26" s="6" t="s">
        <v>104</v>
      </c>
      <c r="E26" s="29" t="s">
        <v>107</v>
      </c>
      <c r="F26" s="29" t="s">
        <v>6</v>
      </c>
    </row>
    <row r="27" spans="1:6" s="7" customFormat="1" ht="20.25" customHeight="1">
      <c r="A27" s="3">
        <f t="shared" si="0"/>
        <v>24</v>
      </c>
      <c r="B27" s="16" t="s">
        <v>71</v>
      </c>
      <c r="C27" s="16" t="s">
        <v>161</v>
      </c>
      <c r="D27" s="6" t="s">
        <v>72</v>
      </c>
      <c r="E27" s="29"/>
      <c r="F27" s="29"/>
    </row>
    <row r="28" spans="1:6" s="7" customFormat="1" ht="18.75" customHeight="1">
      <c r="A28" s="3">
        <f t="shared" si="0"/>
        <v>25</v>
      </c>
      <c r="B28" s="16" t="s">
        <v>71</v>
      </c>
      <c r="C28" s="16" t="s">
        <v>161</v>
      </c>
      <c r="D28" s="6" t="s">
        <v>103</v>
      </c>
      <c r="E28" s="29"/>
      <c r="F28" s="29"/>
    </row>
    <row r="29" spans="1:6" s="7" customFormat="1" ht="18.75" customHeight="1">
      <c r="A29" s="3">
        <f t="shared" si="0"/>
        <v>26</v>
      </c>
      <c r="B29" s="16" t="s">
        <v>71</v>
      </c>
      <c r="C29" s="16" t="s">
        <v>161</v>
      </c>
      <c r="D29" s="6" t="s">
        <v>105</v>
      </c>
      <c r="E29" s="29"/>
      <c r="F29" s="29"/>
    </row>
    <row r="30" spans="1:6" s="7" customFormat="1" ht="37.5">
      <c r="A30" s="3">
        <f t="shared" si="0"/>
        <v>27</v>
      </c>
      <c r="B30" s="6" t="s">
        <v>85</v>
      </c>
      <c r="C30" s="6" t="s">
        <v>73</v>
      </c>
      <c r="D30" s="6" t="s">
        <v>43</v>
      </c>
      <c r="E30" s="6" t="s">
        <v>74</v>
      </c>
      <c r="F30" s="6" t="s">
        <v>6</v>
      </c>
    </row>
    <row r="31" spans="1:6" s="7" customFormat="1" ht="37.5">
      <c r="A31" s="3">
        <f t="shared" si="0"/>
        <v>28</v>
      </c>
      <c r="B31" s="6" t="s">
        <v>75</v>
      </c>
      <c r="C31" s="6" t="s">
        <v>76</v>
      </c>
      <c r="D31" s="6" t="s">
        <v>100</v>
      </c>
      <c r="E31" s="6" t="s">
        <v>46</v>
      </c>
      <c r="F31" s="6" t="s">
        <v>6</v>
      </c>
    </row>
    <row r="32" spans="1:6" s="7" customFormat="1" ht="37.5">
      <c r="A32" s="3">
        <f t="shared" si="0"/>
        <v>29</v>
      </c>
      <c r="B32" s="6" t="s">
        <v>77</v>
      </c>
      <c r="C32" s="6" t="s">
        <v>78</v>
      </c>
      <c r="D32" s="6" t="s">
        <v>101</v>
      </c>
      <c r="E32" s="6" t="s">
        <v>46</v>
      </c>
      <c r="F32" s="6" t="s">
        <v>6</v>
      </c>
    </row>
    <row r="33" spans="1:6" s="7" customFormat="1" ht="37.5">
      <c r="A33" s="3">
        <f t="shared" si="0"/>
        <v>30</v>
      </c>
      <c r="B33" s="6" t="s">
        <v>79</v>
      </c>
      <c r="C33" s="6" t="s">
        <v>81</v>
      </c>
      <c r="D33" s="6" t="s">
        <v>80</v>
      </c>
      <c r="E33" s="6" t="s">
        <v>46</v>
      </c>
      <c r="F33" s="6" t="s">
        <v>6</v>
      </c>
    </row>
    <row r="34" spans="1:6" s="7" customFormat="1" ht="37.5">
      <c r="A34" s="3">
        <f t="shared" si="0"/>
        <v>31</v>
      </c>
      <c r="B34" s="6" t="s">
        <v>83</v>
      </c>
      <c r="C34" s="6" t="s">
        <v>84</v>
      </c>
      <c r="D34" s="8" t="s">
        <v>82</v>
      </c>
      <c r="E34" s="6" t="s">
        <v>46</v>
      </c>
      <c r="F34" s="6" t="s">
        <v>6</v>
      </c>
    </row>
    <row r="35" spans="1:6" s="7" customFormat="1" ht="37.5">
      <c r="A35" s="3">
        <f t="shared" si="0"/>
        <v>32</v>
      </c>
      <c r="B35" s="6" t="s">
        <v>86</v>
      </c>
      <c r="C35" s="6" t="s">
        <v>88</v>
      </c>
      <c r="D35" s="6" t="s">
        <v>87</v>
      </c>
      <c r="E35" s="6" t="s">
        <v>46</v>
      </c>
      <c r="F35" s="6" t="s">
        <v>6</v>
      </c>
    </row>
    <row r="36" spans="1:6" s="7" customFormat="1" ht="56.25">
      <c r="A36" s="3">
        <f t="shared" si="0"/>
        <v>33</v>
      </c>
      <c r="B36" s="6" t="s">
        <v>91</v>
      </c>
      <c r="C36" s="6" t="s">
        <v>92</v>
      </c>
      <c r="D36" s="6" t="s">
        <v>89</v>
      </c>
      <c r="E36" s="6" t="s">
        <v>90</v>
      </c>
      <c r="F36" s="6" t="s">
        <v>6</v>
      </c>
    </row>
    <row r="37" spans="1:6" s="7" customFormat="1" ht="100.5" customHeight="1">
      <c r="A37" s="3">
        <f t="shared" si="0"/>
        <v>34</v>
      </c>
      <c r="B37" s="6" t="s">
        <v>106</v>
      </c>
      <c r="C37" s="6" t="s">
        <v>94</v>
      </c>
      <c r="D37" s="6" t="s">
        <v>93</v>
      </c>
      <c r="E37" s="6" t="s">
        <v>74</v>
      </c>
      <c r="F37" s="6" t="s">
        <v>6</v>
      </c>
    </row>
    <row r="38" spans="1:6" s="7" customFormat="1" ht="37.5">
      <c r="A38" s="3">
        <f t="shared" si="0"/>
        <v>35</v>
      </c>
      <c r="B38" s="6" t="s">
        <v>95</v>
      </c>
      <c r="C38" s="6" t="s">
        <v>96</v>
      </c>
      <c r="D38" s="6" t="s">
        <v>102</v>
      </c>
      <c r="E38" s="6" t="s">
        <v>74</v>
      </c>
      <c r="F38" s="6" t="s">
        <v>6</v>
      </c>
    </row>
    <row r="39" spans="1:6" s="7" customFormat="1" ht="75" customHeight="1">
      <c r="A39" s="3">
        <f t="shared" si="0"/>
        <v>36</v>
      </c>
      <c r="B39" s="16" t="s">
        <v>97</v>
      </c>
      <c r="C39" s="16" t="s">
        <v>99</v>
      </c>
      <c r="D39" s="6" t="s">
        <v>98</v>
      </c>
      <c r="E39" s="6" t="s">
        <v>74</v>
      </c>
      <c r="F39" s="6" t="s">
        <v>6</v>
      </c>
    </row>
    <row r="40" spans="1:6" s="7" customFormat="1" ht="37.5">
      <c r="A40" s="3">
        <f t="shared" si="0"/>
        <v>37</v>
      </c>
      <c r="B40" s="16" t="s">
        <v>97</v>
      </c>
      <c r="C40" s="16" t="s">
        <v>160</v>
      </c>
      <c r="D40" s="10" t="s">
        <v>98</v>
      </c>
      <c r="E40" s="11" t="s">
        <v>46</v>
      </c>
      <c r="F40" s="6" t="s">
        <v>6</v>
      </c>
    </row>
    <row r="41" spans="1:6" s="7" customFormat="1" ht="37.5">
      <c r="A41" s="3">
        <f t="shared" si="0"/>
        <v>38</v>
      </c>
      <c r="B41" s="6" t="s">
        <v>108</v>
      </c>
      <c r="C41" s="6" t="s">
        <v>111</v>
      </c>
      <c r="D41" s="6" t="s">
        <v>89</v>
      </c>
      <c r="E41" s="3" t="s">
        <v>74</v>
      </c>
      <c r="F41" s="6" t="s">
        <v>6</v>
      </c>
    </row>
    <row r="42" spans="1:6" ht="37.5">
      <c r="A42" s="3">
        <f t="shared" si="0"/>
        <v>39</v>
      </c>
      <c r="B42" s="6" t="s">
        <v>110</v>
      </c>
      <c r="C42" s="6" t="s">
        <v>112</v>
      </c>
      <c r="D42" s="6" t="s">
        <v>109</v>
      </c>
      <c r="E42" s="3" t="s">
        <v>113</v>
      </c>
      <c r="F42" s="6" t="s">
        <v>6</v>
      </c>
    </row>
    <row r="43" spans="1:6" ht="37.5">
      <c r="A43" s="3">
        <f t="shared" si="0"/>
        <v>40</v>
      </c>
      <c r="B43" s="6" t="s">
        <v>114</v>
      </c>
      <c r="C43" s="6" t="s">
        <v>115</v>
      </c>
      <c r="D43" s="6" t="s">
        <v>89</v>
      </c>
      <c r="E43" s="3" t="s">
        <v>46</v>
      </c>
      <c r="F43" s="6" t="s">
        <v>6</v>
      </c>
    </row>
    <row r="44" spans="1:6" ht="37.5">
      <c r="A44" s="3">
        <f t="shared" si="0"/>
        <v>41</v>
      </c>
      <c r="B44" s="6" t="s">
        <v>116</v>
      </c>
      <c r="C44" s="6" t="s">
        <v>117</v>
      </c>
      <c r="D44" s="6" t="s">
        <v>89</v>
      </c>
      <c r="E44" s="3" t="s">
        <v>74</v>
      </c>
      <c r="F44" s="6" t="s">
        <v>6</v>
      </c>
    </row>
    <row r="45" spans="1:6" ht="37.5">
      <c r="A45" s="3">
        <f t="shared" si="0"/>
        <v>42</v>
      </c>
      <c r="B45" s="6" t="s">
        <v>146</v>
      </c>
      <c r="C45" s="12" t="s">
        <v>121</v>
      </c>
      <c r="D45" s="6" t="s">
        <v>122</v>
      </c>
      <c r="E45" s="3" t="s">
        <v>46</v>
      </c>
      <c r="F45" s="3" t="s">
        <v>6</v>
      </c>
    </row>
    <row r="46" spans="1:6" ht="37.5">
      <c r="A46" s="3">
        <f t="shared" si="0"/>
        <v>43</v>
      </c>
      <c r="B46" s="6" t="s">
        <v>144</v>
      </c>
      <c r="C46" s="6" t="s">
        <v>124</v>
      </c>
      <c r="D46" s="6" t="s">
        <v>66</v>
      </c>
      <c r="E46" s="6" t="s">
        <v>154</v>
      </c>
      <c r="F46" s="6" t="s">
        <v>6</v>
      </c>
    </row>
    <row r="47" spans="1:6" ht="37.5">
      <c r="A47" s="3">
        <f t="shared" si="0"/>
        <v>44</v>
      </c>
      <c r="B47" s="6" t="s">
        <v>8</v>
      </c>
      <c r="C47" s="6" t="s">
        <v>123</v>
      </c>
      <c r="D47" s="6" t="s">
        <v>138</v>
      </c>
      <c r="E47" s="6" t="s">
        <v>155</v>
      </c>
      <c r="F47" s="6" t="s">
        <v>6</v>
      </c>
    </row>
    <row r="48" spans="1:6" ht="37.5">
      <c r="A48" s="3">
        <f t="shared" si="0"/>
        <v>45</v>
      </c>
      <c r="B48" s="6" t="s">
        <v>145</v>
      </c>
      <c r="C48" s="6" t="s">
        <v>125</v>
      </c>
      <c r="D48" s="6" t="s">
        <v>139</v>
      </c>
      <c r="E48" s="6" t="s">
        <v>156</v>
      </c>
      <c r="F48" s="6" t="s">
        <v>6</v>
      </c>
    </row>
    <row r="49" spans="1:6" ht="56.25">
      <c r="A49" s="3">
        <f t="shared" si="0"/>
        <v>46</v>
      </c>
      <c r="B49" s="6" t="s">
        <v>147</v>
      </c>
      <c r="C49" s="6" t="s">
        <v>127</v>
      </c>
      <c r="D49" s="6" t="s">
        <v>140</v>
      </c>
      <c r="E49" s="6" t="s">
        <v>46</v>
      </c>
      <c r="F49" s="6" t="s">
        <v>6</v>
      </c>
    </row>
    <row r="50" spans="1:6" ht="37.5">
      <c r="A50" s="3">
        <f t="shared" si="0"/>
        <v>47</v>
      </c>
      <c r="B50" s="6" t="s">
        <v>148</v>
      </c>
      <c r="C50" s="6" t="s">
        <v>128</v>
      </c>
      <c r="D50" s="6" t="s">
        <v>126</v>
      </c>
      <c r="E50" s="6" t="s">
        <v>46</v>
      </c>
      <c r="F50" s="6" t="s">
        <v>6</v>
      </c>
    </row>
    <row r="51" spans="1:6" ht="37.5">
      <c r="A51" s="3">
        <f t="shared" si="0"/>
        <v>48</v>
      </c>
      <c r="B51" s="6" t="s">
        <v>149</v>
      </c>
      <c r="C51" s="6" t="s">
        <v>131</v>
      </c>
      <c r="D51" s="6" t="s">
        <v>141</v>
      </c>
      <c r="E51" s="6" t="s">
        <v>157</v>
      </c>
      <c r="F51" s="6" t="s">
        <v>6</v>
      </c>
    </row>
    <row r="52" spans="1:6" ht="75">
      <c r="A52" s="3">
        <f t="shared" si="0"/>
        <v>49</v>
      </c>
      <c r="B52" s="6" t="s">
        <v>129</v>
      </c>
      <c r="C52" s="6" t="s">
        <v>132</v>
      </c>
      <c r="D52" s="6" t="s">
        <v>142</v>
      </c>
      <c r="E52" s="6" t="s">
        <v>47</v>
      </c>
      <c r="F52" s="6" t="s">
        <v>6</v>
      </c>
    </row>
    <row r="53" spans="1:6" ht="37.5">
      <c r="A53" s="3">
        <f t="shared" si="0"/>
        <v>50</v>
      </c>
      <c r="B53" s="6" t="s">
        <v>130</v>
      </c>
      <c r="C53" s="6" t="s">
        <v>133</v>
      </c>
      <c r="D53" s="6" t="s">
        <v>126</v>
      </c>
      <c r="E53" s="6" t="s">
        <v>46</v>
      </c>
      <c r="F53" s="6" t="s">
        <v>6</v>
      </c>
    </row>
    <row r="54" spans="1:6" ht="37.5">
      <c r="A54" s="3">
        <f t="shared" si="0"/>
        <v>51</v>
      </c>
      <c r="B54" s="6" t="s">
        <v>150</v>
      </c>
      <c r="C54" s="6" t="s">
        <v>134</v>
      </c>
      <c r="D54" s="6" t="s">
        <v>72</v>
      </c>
      <c r="E54" s="6" t="s">
        <v>158</v>
      </c>
      <c r="F54" s="6" t="s">
        <v>6</v>
      </c>
    </row>
    <row r="55" spans="1:6" ht="74.25" customHeight="1">
      <c r="A55" s="3">
        <f t="shared" si="0"/>
        <v>52</v>
      </c>
      <c r="B55" s="6" t="s">
        <v>151</v>
      </c>
      <c r="C55" s="6" t="s">
        <v>135</v>
      </c>
      <c r="D55" s="6" t="s">
        <v>143</v>
      </c>
      <c r="E55" s="6" t="s">
        <v>46</v>
      </c>
      <c r="F55" s="6" t="s">
        <v>6</v>
      </c>
    </row>
    <row r="56" spans="1:6" ht="37.5">
      <c r="A56" s="3">
        <f t="shared" si="0"/>
        <v>53</v>
      </c>
      <c r="B56" s="6" t="s">
        <v>152</v>
      </c>
      <c r="C56" s="6" t="s">
        <v>136</v>
      </c>
      <c r="D56" s="6" t="s">
        <v>120</v>
      </c>
      <c r="E56" s="6" t="s">
        <v>46</v>
      </c>
      <c r="F56" s="6" t="s">
        <v>6</v>
      </c>
    </row>
    <row r="57" spans="1:6" ht="37.5">
      <c r="A57" s="3">
        <f t="shared" si="0"/>
        <v>54</v>
      </c>
      <c r="B57" s="6" t="s">
        <v>153</v>
      </c>
      <c r="C57" s="6" t="s">
        <v>137</v>
      </c>
      <c r="D57" s="6" t="s">
        <v>126</v>
      </c>
      <c r="E57" s="6" t="s">
        <v>159</v>
      </c>
      <c r="F57" s="6" t="s">
        <v>6</v>
      </c>
    </row>
    <row r="58" spans="1:6" ht="37.5">
      <c r="A58" s="3">
        <f t="shared" si="0"/>
        <v>55</v>
      </c>
      <c r="B58" s="13" t="s">
        <v>162</v>
      </c>
      <c r="C58" s="13" t="s">
        <v>163</v>
      </c>
      <c r="D58" s="13" t="s">
        <v>138</v>
      </c>
      <c r="E58" s="13" t="s">
        <v>164</v>
      </c>
      <c r="F58" s="13" t="s">
        <v>6</v>
      </c>
    </row>
    <row r="59" spans="1:6" ht="37.5">
      <c r="A59" s="3">
        <f t="shared" si="0"/>
        <v>56</v>
      </c>
      <c r="B59" s="13" t="s">
        <v>165</v>
      </c>
      <c r="C59" s="13" t="s">
        <v>167</v>
      </c>
      <c r="D59" s="13" t="s">
        <v>166</v>
      </c>
      <c r="E59" s="13" t="s">
        <v>74</v>
      </c>
      <c r="F59" s="13" t="s">
        <v>6</v>
      </c>
    </row>
    <row r="60" spans="1:6" ht="37.5">
      <c r="A60" s="3">
        <f t="shared" si="0"/>
        <v>57</v>
      </c>
      <c r="B60" s="13" t="s">
        <v>168</v>
      </c>
      <c r="C60" s="13" t="s">
        <v>169</v>
      </c>
      <c r="D60" s="13" t="s">
        <v>225</v>
      </c>
      <c r="E60" s="13" t="s">
        <v>170</v>
      </c>
      <c r="F60" s="13" t="s">
        <v>6</v>
      </c>
    </row>
    <row r="61" spans="1:6" ht="37.5">
      <c r="A61" s="3">
        <f t="shared" si="0"/>
        <v>58</v>
      </c>
      <c r="B61" s="13" t="s">
        <v>191</v>
      </c>
      <c r="C61" s="13" t="s">
        <v>171</v>
      </c>
      <c r="D61" s="13" t="s">
        <v>226</v>
      </c>
      <c r="E61" s="13" t="s">
        <v>172</v>
      </c>
      <c r="F61" s="13" t="s">
        <v>6</v>
      </c>
    </row>
    <row r="62" spans="1:6" ht="37.5">
      <c r="A62" s="3">
        <f t="shared" si="0"/>
        <v>59</v>
      </c>
      <c r="B62" s="13" t="s">
        <v>191</v>
      </c>
      <c r="C62" s="13" t="s">
        <v>171</v>
      </c>
      <c r="D62" s="13" t="s">
        <v>227</v>
      </c>
      <c r="E62" s="13" t="s">
        <v>172</v>
      </c>
      <c r="F62" s="13" t="s">
        <v>6</v>
      </c>
    </row>
    <row r="63" spans="1:6" ht="37.5">
      <c r="A63" s="3">
        <f t="shared" si="0"/>
        <v>60</v>
      </c>
      <c r="B63" s="13" t="s">
        <v>192</v>
      </c>
      <c r="C63" s="13" t="s">
        <v>173</v>
      </c>
      <c r="D63" s="13" t="s">
        <v>228</v>
      </c>
      <c r="E63" s="13" t="s">
        <v>46</v>
      </c>
      <c r="F63" s="13" t="s">
        <v>6</v>
      </c>
    </row>
    <row r="64" spans="1:6" ht="37.5">
      <c r="A64" s="3">
        <f t="shared" si="0"/>
        <v>61</v>
      </c>
      <c r="B64" s="13" t="s">
        <v>174</v>
      </c>
      <c r="C64" s="13" t="s">
        <v>176</v>
      </c>
      <c r="D64" s="13" t="s">
        <v>175</v>
      </c>
      <c r="E64" s="13" t="s">
        <v>157</v>
      </c>
      <c r="F64" s="13" t="s">
        <v>6</v>
      </c>
    </row>
    <row r="65" spans="1:6" ht="75">
      <c r="A65" s="3">
        <f t="shared" si="0"/>
        <v>62</v>
      </c>
      <c r="B65" s="13" t="s">
        <v>180</v>
      </c>
      <c r="C65" s="13" t="s">
        <v>179</v>
      </c>
      <c r="D65" s="13" t="s">
        <v>229</v>
      </c>
      <c r="E65" s="13" t="s">
        <v>46</v>
      </c>
      <c r="F65" s="13" t="s">
        <v>6</v>
      </c>
    </row>
    <row r="66" spans="1:6" ht="37.5">
      <c r="A66" s="3">
        <f t="shared" si="0"/>
        <v>63</v>
      </c>
      <c r="B66" s="13" t="s">
        <v>177</v>
      </c>
      <c r="C66" s="13" t="s">
        <v>178</v>
      </c>
      <c r="D66" s="13" t="s">
        <v>118</v>
      </c>
      <c r="E66" s="13" t="s">
        <v>46</v>
      </c>
      <c r="F66" s="13" t="s">
        <v>6</v>
      </c>
    </row>
    <row r="67" spans="1:6" ht="37.5">
      <c r="A67" s="3">
        <f t="shared" si="0"/>
        <v>64</v>
      </c>
      <c r="B67" s="13" t="s">
        <v>194</v>
      </c>
      <c r="C67" s="13" t="s">
        <v>181</v>
      </c>
      <c r="D67" s="13" t="s">
        <v>142</v>
      </c>
      <c r="E67" s="13" t="s">
        <v>159</v>
      </c>
      <c r="F67" s="13" t="s">
        <v>6</v>
      </c>
    </row>
    <row r="68" spans="1:6" ht="37.5">
      <c r="A68" s="3">
        <f t="shared" si="0"/>
        <v>65</v>
      </c>
      <c r="B68" s="13" t="s">
        <v>194</v>
      </c>
      <c r="C68" s="13" t="s">
        <v>182</v>
      </c>
      <c r="D68" s="13" t="s">
        <v>230</v>
      </c>
      <c r="E68" s="13" t="s">
        <v>159</v>
      </c>
      <c r="F68" s="13" t="s">
        <v>6</v>
      </c>
    </row>
    <row r="69" spans="1:6" ht="37.5">
      <c r="A69" s="3">
        <f t="shared" si="0"/>
        <v>66</v>
      </c>
      <c r="B69" s="13" t="s">
        <v>183</v>
      </c>
      <c r="C69" s="13" t="s">
        <v>185</v>
      </c>
      <c r="D69" s="13" t="s">
        <v>184</v>
      </c>
      <c r="E69" s="13" t="s">
        <v>46</v>
      </c>
      <c r="F69" s="13" t="s">
        <v>6</v>
      </c>
    </row>
    <row r="70" spans="1:6" ht="56.25">
      <c r="A70" s="3">
        <f t="shared" si="0"/>
        <v>67</v>
      </c>
      <c r="B70" s="13" t="s">
        <v>186</v>
      </c>
      <c r="C70" s="13" t="s">
        <v>193</v>
      </c>
      <c r="D70" s="13" t="s">
        <v>187</v>
      </c>
      <c r="E70" s="13" t="s">
        <v>188</v>
      </c>
      <c r="F70" s="13" t="s">
        <v>6</v>
      </c>
    </row>
    <row r="71" spans="1:6" ht="75">
      <c r="A71" s="12">
        <f aca="true" t="shared" si="1" ref="A71:A134">A70+1</f>
        <v>68</v>
      </c>
      <c r="B71" s="13" t="s">
        <v>189</v>
      </c>
      <c r="C71" s="13" t="s">
        <v>190</v>
      </c>
      <c r="D71" s="13" t="s">
        <v>231</v>
      </c>
      <c r="E71" s="13" t="s">
        <v>46</v>
      </c>
      <c r="F71" s="13" t="s">
        <v>6</v>
      </c>
    </row>
    <row r="72" spans="1:6" ht="37.5">
      <c r="A72" s="12">
        <f t="shared" si="1"/>
        <v>69</v>
      </c>
      <c r="B72" s="6" t="s">
        <v>195</v>
      </c>
      <c r="C72" s="6" t="s">
        <v>197</v>
      </c>
      <c r="D72" s="6" t="s">
        <v>196</v>
      </c>
      <c r="E72" s="6" t="s">
        <v>46</v>
      </c>
      <c r="F72" s="6" t="s">
        <v>6</v>
      </c>
    </row>
    <row r="73" spans="1:6" ht="37.5">
      <c r="A73" s="12">
        <f t="shared" si="1"/>
        <v>70</v>
      </c>
      <c r="B73" s="6" t="s">
        <v>198</v>
      </c>
      <c r="C73" s="6" t="s">
        <v>199</v>
      </c>
      <c r="D73" s="6" t="s">
        <v>232</v>
      </c>
      <c r="E73" s="6" t="s">
        <v>46</v>
      </c>
      <c r="F73" s="6" t="s">
        <v>6</v>
      </c>
    </row>
    <row r="74" spans="1:6" ht="37.5">
      <c r="A74" s="12">
        <f t="shared" si="1"/>
        <v>71</v>
      </c>
      <c r="B74" s="6" t="s">
        <v>200</v>
      </c>
      <c r="C74" s="6" t="s">
        <v>201</v>
      </c>
      <c r="D74" s="6" t="s">
        <v>233</v>
      </c>
      <c r="E74" s="6" t="s">
        <v>46</v>
      </c>
      <c r="F74" s="6" t="s">
        <v>6</v>
      </c>
    </row>
    <row r="75" spans="1:6" ht="37.5">
      <c r="A75" s="12">
        <f t="shared" si="1"/>
        <v>72</v>
      </c>
      <c r="B75" s="6" t="s">
        <v>238</v>
      </c>
      <c r="C75" s="6" t="s">
        <v>202</v>
      </c>
      <c r="D75" s="6" t="s">
        <v>234</v>
      </c>
      <c r="E75" s="6" t="s">
        <v>74</v>
      </c>
      <c r="F75" s="6" t="s">
        <v>6</v>
      </c>
    </row>
    <row r="76" spans="1:6" ht="37.5">
      <c r="A76" s="12">
        <f t="shared" si="1"/>
        <v>73</v>
      </c>
      <c r="B76" s="6" t="s">
        <v>238</v>
      </c>
      <c r="C76" s="6" t="s">
        <v>202</v>
      </c>
      <c r="D76" s="6" t="s">
        <v>235</v>
      </c>
      <c r="E76" s="6" t="s">
        <v>74</v>
      </c>
      <c r="F76" s="6" t="s">
        <v>6</v>
      </c>
    </row>
    <row r="77" spans="1:6" ht="37.5">
      <c r="A77" s="12">
        <f t="shared" si="1"/>
        <v>74</v>
      </c>
      <c r="B77" s="6" t="s">
        <v>203</v>
      </c>
      <c r="C77" s="6" t="s">
        <v>206</v>
      </c>
      <c r="D77" s="6" t="s">
        <v>225</v>
      </c>
      <c r="E77" s="6" t="s">
        <v>46</v>
      </c>
      <c r="F77" s="6" t="s">
        <v>6</v>
      </c>
    </row>
    <row r="78" spans="1:6" ht="37.5">
      <c r="A78" s="12">
        <f>A77+1</f>
        <v>75</v>
      </c>
      <c r="B78" s="6" t="s">
        <v>204</v>
      </c>
      <c r="C78" s="6" t="s">
        <v>135</v>
      </c>
      <c r="D78" s="6" t="s">
        <v>205</v>
      </c>
      <c r="E78" s="6" t="s">
        <v>46</v>
      </c>
      <c r="F78" s="6" t="s">
        <v>6</v>
      </c>
    </row>
    <row r="79" spans="1:6" ht="37.5">
      <c r="A79" s="12">
        <f t="shared" si="1"/>
        <v>76</v>
      </c>
      <c r="B79" s="6" t="s">
        <v>207</v>
      </c>
      <c r="C79" s="6" t="s">
        <v>208</v>
      </c>
      <c r="D79" s="6" t="s">
        <v>142</v>
      </c>
      <c r="E79" s="6" t="s">
        <v>46</v>
      </c>
      <c r="F79" s="6" t="s">
        <v>6</v>
      </c>
    </row>
    <row r="80" spans="1:6" ht="37.5">
      <c r="A80" s="12">
        <f t="shared" si="1"/>
        <v>77</v>
      </c>
      <c r="B80" s="6" t="s">
        <v>213</v>
      </c>
      <c r="C80" s="6" t="s">
        <v>214</v>
      </c>
      <c r="D80" s="6" t="s">
        <v>236</v>
      </c>
      <c r="E80" s="6" t="s">
        <v>46</v>
      </c>
      <c r="F80" s="6" t="s">
        <v>6</v>
      </c>
    </row>
    <row r="81" spans="1:6" ht="56.25">
      <c r="A81" s="12">
        <f t="shared" si="1"/>
        <v>78</v>
      </c>
      <c r="B81" s="6" t="s">
        <v>215</v>
      </c>
      <c r="C81" s="6" t="s">
        <v>216</v>
      </c>
      <c r="D81" s="6" t="s">
        <v>232</v>
      </c>
      <c r="E81" s="6" t="s">
        <v>158</v>
      </c>
      <c r="F81" s="6" t="s">
        <v>6</v>
      </c>
    </row>
    <row r="82" spans="1:6" ht="56.25">
      <c r="A82" s="12">
        <f t="shared" si="1"/>
        <v>79</v>
      </c>
      <c r="B82" s="6" t="s">
        <v>224</v>
      </c>
      <c r="C82" s="6" t="s">
        <v>219</v>
      </c>
      <c r="D82" s="6" t="s">
        <v>142</v>
      </c>
      <c r="E82" s="6" t="s">
        <v>220</v>
      </c>
      <c r="F82" s="6" t="s">
        <v>6</v>
      </c>
    </row>
    <row r="83" spans="1:6" ht="37.5">
      <c r="A83" s="12">
        <f t="shared" si="1"/>
        <v>80</v>
      </c>
      <c r="B83" s="6" t="s">
        <v>218</v>
      </c>
      <c r="C83" s="6" t="s">
        <v>221</v>
      </c>
      <c r="D83" s="6" t="s">
        <v>237</v>
      </c>
      <c r="E83" s="6" t="s">
        <v>159</v>
      </c>
      <c r="F83" s="6" t="s">
        <v>6</v>
      </c>
    </row>
    <row r="84" spans="1:6" ht="37.5">
      <c r="A84" s="12">
        <f t="shared" si="1"/>
        <v>81</v>
      </c>
      <c r="B84" s="6" t="s">
        <v>222</v>
      </c>
      <c r="C84" s="6" t="s">
        <v>223</v>
      </c>
      <c r="D84" s="6" t="s">
        <v>126</v>
      </c>
      <c r="E84" s="6" t="s">
        <v>159</v>
      </c>
      <c r="F84" s="6" t="s">
        <v>6</v>
      </c>
    </row>
    <row r="85" spans="1:6" ht="56.25">
      <c r="A85" s="12">
        <f t="shared" si="1"/>
        <v>82</v>
      </c>
      <c r="B85" s="13" t="s">
        <v>239</v>
      </c>
      <c r="C85" s="13" t="s">
        <v>240</v>
      </c>
      <c r="D85" s="13" t="s">
        <v>274</v>
      </c>
      <c r="E85" s="13" t="s">
        <v>46</v>
      </c>
      <c r="F85" s="6" t="s">
        <v>6</v>
      </c>
    </row>
    <row r="86" spans="1:6" ht="37.5">
      <c r="A86" s="12">
        <f t="shared" si="1"/>
        <v>83</v>
      </c>
      <c r="B86" s="13" t="s">
        <v>209</v>
      </c>
      <c r="C86" s="13" t="s">
        <v>211</v>
      </c>
      <c r="D86" s="13" t="s">
        <v>210</v>
      </c>
      <c r="E86" s="13" t="s">
        <v>212</v>
      </c>
      <c r="F86" s="6" t="s">
        <v>6</v>
      </c>
    </row>
    <row r="87" spans="1:6" ht="56.25">
      <c r="A87" s="12">
        <f t="shared" si="1"/>
        <v>84</v>
      </c>
      <c r="B87" s="13" t="s">
        <v>215</v>
      </c>
      <c r="C87" s="13" t="s">
        <v>216</v>
      </c>
      <c r="D87" s="13" t="s">
        <v>241</v>
      </c>
      <c r="E87" s="13" t="s">
        <v>158</v>
      </c>
      <c r="F87" s="6" t="s">
        <v>6</v>
      </c>
    </row>
    <row r="88" spans="1:6" ht="37.5">
      <c r="A88" s="12">
        <f t="shared" si="1"/>
        <v>85</v>
      </c>
      <c r="B88" s="13" t="s">
        <v>242</v>
      </c>
      <c r="C88" s="13" t="s">
        <v>243</v>
      </c>
      <c r="D88" s="13" t="s">
        <v>275</v>
      </c>
      <c r="E88" s="13" t="s">
        <v>159</v>
      </c>
      <c r="F88" s="6" t="s">
        <v>6</v>
      </c>
    </row>
    <row r="89" spans="1:6" ht="56.25">
      <c r="A89" s="12">
        <f t="shared" si="1"/>
        <v>86</v>
      </c>
      <c r="B89" s="13" t="s">
        <v>244</v>
      </c>
      <c r="C89" s="13" t="s">
        <v>248</v>
      </c>
      <c r="D89" s="13" t="s">
        <v>103</v>
      </c>
      <c r="E89" s="13" t="s">
        <v>247</v>
      </c>
      <c r="F89" s="6" t="s">
        <v>6</v>
      </c>
    </row>
    <row r="90" spans="1:6" ht="37.5">
      <c r="A90" s="12">
        <f t="shared" si="1"/>
        <v>87</v>
      </c>
      <c r="B90" s="13" t="s">
        <v>245</v>
      </c>
      <c r="C90" s="13" t="s">
        <v>249</v>
      </c>
      <c r="D90" s="13" t="s">
        <v>232</v>
      </c>
      <c r="E90" s="13" t="s">
        <v>247</v>
      </c>
      <c r="F90" s="6" t="s">
        <v>6</v>
      </c>
    </row>
    <row r="91" spans="1:6" ht="37.5">
      <c r="A91" s="12">
        <f t="shared" si="1"/>
        <v>88</v>
      </c>
      <c r="B91" s="13" t="s">
        <v>246</v>
      </c>
      <c r="C91" s="13" t="s">
        <v>250</v>
      </c>
      <c r="D91" s="13" t="s">
        <v>276</v>
      </c>
      <c r="E91" s="13" t="s">
        <v>251</v>
      </c>
      <c r="F91" s="6" t="s">
        <v>6</v>
      </c>
    </row>
    <row r="92" spans="1:6" ht="37.5">
      <c r="A92" s="12">
        <f t="shared" si="1"/>
        <v>89</v>
      </c>
      <c r="B92" s="13" t="s">
        <v>252</v>
      </c>
      <c r="C92" s="13" t="s">
        <v>253</v>
      </c>
      <c r="D92" s="13" t="s">
        <v>277</v>
      </c>
      <c r="E92" s="13" t="s">
        <v>188</v>
      </c>
      <c r="F92" s="6" t="s">
        <v>6</v>
      </c>
    </row>
    <row r="93" spans="1:6" ht="37.5">
      <c r="A93" s="12">
        <f t="shared" si="1"/>
        <v>90</v>
      </c>
      <c r="B93" s="13" t="s">
        <v>304</v>
      </c>
      <c r="C93" s="13" t="s">
        <v>254</v>
      </c>
      <c r="D93" s="13" t="s">
        <v>278</v>
      </c>
      <c r="E93" s="13" t="s">
        <v>188</v>
      </c>
      <c r="F93" s="6" t="s">
        <v>6</v>
      </c>
    </row>
    <row r="94" spans="1:6" ht="37.5">
      <c r="A94" s="12">
        <f t="shared" si="1"/>
        <v>91</v>
      </c>
      <c r="B94" s="13" t="s">
        <v>255</v>
      </c>
      <c r="C94" s="13" t="s">
        <v>256</v>
      </c>
      <c r="D94" s="13" t="s">
        <v>82</v>
      </c>
      <c r="E94" s="13" t="s">
        <v>257</v>
      </c>
      <c r="F94" s="6" t="s">
        <v>6</v>
      </c>
    </row>
    <row r="95" spans="1:6" ht="37.5">
      <c r="A95" s="12">
        <f t="shared" si="1"/>
        <v>92</v>
      </c>
      <c r="B95" s="13" t="s">
        <v>260</v>
      </c>
      <c r="C95" s="13" t="s">
        <v>259</v>
      </c>
      <c r="D95" s="13" t="s">
        <v>118</v>
      </c>
      <c r="E95" s="13" t="s">
        <v>258</v>
      </c>
      <c r="F95" s="6" t="s">
        <v>6</v>
      </c>
    </row>
    <row r="96" spans="1:6" ht="37.5">
      <c r="A96" s="12">
        <f t="shared" si="1"/>
        <v>93</v>
      </c>
      <c r="B96" s="13" t="s">
        <v>273</v>
      </c>
      <c r="C96" s="13" t="s">
        <v>263</v>
      </c>
      <c r="D96" s="13" t="s">
        <v>89</v>
      </c>
      <c r="E96" s="13" t="s">
        <v>159</v>
      </c>
      <c r="F96" s="6" t="s">
        <v>6</v>
      </c>
    </row>
    <row r="97" spans="1:6" ht="37.5">
      <c r="A97" s="12">
        <f t="shared" si="1"/>
        <v>94</v>
      </c>
      <c r="B97" s="13" t="s">
        <v>262</v>
      </c>
      <c r="C97" s="13" t="s">
        <v>264</v>
      </c>
      <c r="D97" s="13" t="s">
        <v>89</v>
      </c>
      <c r="E97" s="13" t="s">
        <v>159</v>
      </c>
      <c r="F97" s="6" t="s">
        <v>6</v>
      </c>
    </row>
    <row r="98" spans="1:6" ht="37.5">
      <c r="A98" s="12">
        <f t="shared" si="1"/>
        <v>95</v>
      </c>
      <c r="B98" s="13" t="s">
        <v>207</v>
      </c>
      <c r="C98" s="13" t="s">
        <v>208</v>
      </c>
      <c r="D98" s="13" t="s">
        <v>225</v>
      </c>
      <c r="E98" s="13" t="s">
        <v>157</v>
      </c>
      <c r="F98" s="6" t="s">
        <v>6</v>
      </c>
    </row>
    <row r="99" spans="1:6" ht="37.5">
      <c r="A99" s="12">
        <f t="shared" si="1"/>
        <v>96</v>
      </c>
      <c r="B99" s="13" t="s">
        <v>207</v>
      </c>
      <c r="C99" s="13" t="s">
        <v>208</v>
      </c>
      <c r="D99" s="13" t="s">
        <v>98</v>
      </c>
      <c r="E99" s="13" t="s">
        <v>157</v>
      </c>
      <c r="F99" s="6" t="s">
        <v>6</v>
      </c>
    </row>
    <row r="100" spans="1:6" ht="56.25">
      <c r="A100" s="12">
        <f t="shared" si="1"/>
        <v>97</v>
      </c>
      <c r="B100" s="13" t="s">
        <v>265</v>
      </c>
      <c r="C100" s="13" t="s">
        <v>266</v>
      </c>
      <c r="D100" s="13" t="s">
        <v>279</v>
      </c>
      <c r="E100" s="13" t="s">
        <v>267</v>
      </c>
      <c r="F100" s="6" t="s">
        <v>6</v>
      </c>
    </row>
    <row r="101" spans="1:6" ht="37.5">
      <c r="A101" s="12">
        <f t="shared" si="1"/>
        <v>98</v>
      </c>
      <c r="B101" s="13" t="s">
        <v>268</v>
      </c>
      <c r="C101" s="13" t="s">
        <v>269</v>
      </c>
      <c r="D101" s="13" t="s">
        <v>280</v>
      </c>
      <c r="E101" s="13" t="s">
        <v>48</v>
      </c>
      <c r="F101" s="6" t="s">
        <v>6</v>
      </c>
    </row>
    <row r="102" spans="1:6" ht="37.5">
      <c r="A102" s="12">
        <f t="shared" si="1"/>
        <v>99</v>
      </c>
      <c r="B102" s="13" t="s">
        <v>270</v>
      </c>
      <c r="C102" s="13" t="s">
        <v>271</v>
      </c>
      <c r="D102" s="13" t="s">
        <v>281</v>
      </c>
      <c r="E102" s="13" t="s">
        <v>267</v>
      </c>
      <c r="F102" s="6" t="s">
        <v>6</v>
      </c>
    </row>
    <row r="103" spans="1:6" ht="37.5">
      <c r="A103" s="12">
        <f t="shared" si="1"/>
        <v>100</v>
      </c>
      <c r="B103" s="13" t="s">
        <v>203</v>
      </c>
      <c r="C103" s="13" t="s">
        <v>206</v>
      </c>
      <c r="D103" s="13" t="s">
        <v>282</v>
      </c>
      <c r="E103" s="13" t="s">
        <v>46</v>
      </c>
      <c r="F103" s="6" t="s">
        <v>6</v>
      </c>
    </row>
    <row r="104" spans="1:6" ht="37.5">
      <c r="A104" s="12">
        <f t="shared" si="1"/>
        <v>101</v>
      </c>
      <c r="B104" s="13" t="s">
        <v>203</v>
      </c>
      <c r="C104" s="13" t="s">
        <v>206</v>
      </c>
      <c r="D104" s="13" t="s">
        <v>283</v>
      </c>
      <c r="E104" s="13" t="s">
        <v>46</v>
      </c>
      <c r="F104" s="6" t="s">
        <v>6</v>
      </c>
    </row>
    <row r="105" spans="1:6" ht="37.5">
      <c r="A105" s="12">
        <f t="shared" si="1"/>
        <v>102</v>
      </c>
      <c r="B105" s="13" t="s">
        <v>130</v>
      </c>
      <c r="C105" s="13" t="s">
        <v>133</v>
      </c>
      <c r="D105" s="13" t="s">
        <v>126</v>
      </c>
      <c r="E105" s="13" t="s">
        <v>188</v>
      </c>
      <c r="F105" s="6" t="s">
        <v>6</v>
      </c>
    </row>
    <row r="106" spans="1:6" ht="37.5">
      <c r="A106" s="12">
        <f t="shared" si="1"/>
        <v>103</v>
      </c>
      <c r="B106" s="13" t="s">
        <v>203</v>
      </c>
      <c r="C106" s="13" t="s">
        <v>206</v>
      </c>
      <c r="D106" s="13" t="s">
        <v>284</v>
      </c>
      <c r="E106" s="13" t="s">
        <v>46</v>
      </c>
      <c r="F106" s="6" t="s">
        <v>6</v>
      </c>
    </row>
    <row r="107" spans="1:6" ht="37.5">
      <c r="A107" s="12">
        <f t="shared" si="1"/>
        <v>104</v>
      </c>
      <c r="B107" s="13" t="s">
        <v>203</v>
      </c>
      <c r="C107" s="13" t="s">
        <v>206</v>
      </c>
      <c r="D107" s="13" t="s">
        <v>285</v>
      </c>
      <c r="E107" s="13" t="s">
        <v>46</v>
      </c>
      <c r="F107" s="6" t="s">
        <v>6</v>
      </c>
    </row>
    <row r="108" spans="1:6" ht="37.5">
      <c r="A108" s="12">
        <f t="shared" si="1"/>
        <v>105</v>
      </c>
      <c r="B108" s="13" t="s">
        <v>203</v>
      </c>
      <c r="C108" s="13" t="s">
        <v>206</v>
      </c>
      <c r="D108" s="13" t="s">
        <v>272</v>
      </c>
      <c r="E108" s="13" t="s">
        <v>46</v>
      </c>
      <c r="F108" s="6" t="s">
        <v>6</v>
      </c>
    </row>
    <row r="109" spans="1:6" ht="37.5">
      <c r="A109" s="12">
        <f t="shared" si="1"/>
        <v>106</v>
      </c>
      <c r="B109" s="6" t="s">
        <v>286</v>
      </c>
      <c r="C109" s="6" t="s">
        <v>287</v>
      </c>
      <c r="D109" s="6" t="s">
        <v>261</v>
      </c>
      <c r="E109" s="6" t="s">
        <v>46</v>
      </c>
      <c r="F109" s="6" t="s">
        <v>6</v>
      </c>
    </row>
    <row r="110" spans="1:6" ht="37.5">
      <c r="A110" s="12">
        <f t="shared" si="1"/>
        <v>107</v>
      </c>
      <c r="B110" s="6" t="s">
        <v>290</v>
      </c>
      <c r="C110" s="6" t="s">
        <v>291</v>
      </c>
      <c r="D110" s="6" t="s">
        <v>303</v>
      </c>
      <c r="E110" s="6" t="s">
        <v>292</v>
      </c>
      <c r="F110" s="6" t="s">
        <v>6</v>
      </c>
    </row>
    <row r="111" spans="1:6" ht="93.75">
      <c r="A111" s="12">
        <f t="shared" si="1"/>
        <v>108</v>
      </c>
      <c r="B111" s="6" t="s">
        <v>299</v>
      </c>
      <c r="C111" s="6" t="s">
        <v>301</v>
      </c>
      <c r="D111" s="6" t="s">
        <v>234</v>
      </c>
      <c r="E111" s="6" t="s">
        <v>46</v>
      </c>
      <c r="F111" s="6" t="s">
        <v>6</v>
      </c>
    </row>
    <row r="112" spans="1:6" ht="37.5">
      <c r="A112" s="12">
        <f t="shared" si="1"/>
        <v>109</v>
      </c>
      <c r="B112" s="6" t="s">
        <v>305</v>
      </c>
      <c r="C112" s="6" t="s">
        <v>302</v>
      </c>
      <c r="D112" s="6" t="s">
        <v>300</v>
      </c>
      <c r="E112" s="6" t="s">
        <v>46</v>
      </c>
      <c r="F112" s="6" t="s">
        <v>6</v>
      </c>
    </row>
    <row r="113" spans="1:6" ht="75">
      <c r="A113" s="12">
        <f t="shared" si="1"/>
        <v>110</v>
      </c>
      <c r="B113" s="13" t="s">
        <v>288</v>
      </c>
      <c r="C113" s="13" t="s">
        <v>289</v>
      </c>
      <c r="D113" s="13" t="s">
        <v>275</v>
      </c>
      <c r="E113" s="13" t="s">
        <v>46</v>
      </c>
      <c r="F113" s="6" t="s">
        <v>6</v>
      </c>
    </row>
    <row r="114" spans="1:6" ht="56.25">
      <c r="A114" s="12">
        <f t="shared" si="1"/>
        <v>111</v>
      </c>
      <c r="B114" s="13" t="s">
        <v>297</v>
      </c>
      <c r="C114" s="13" t="s">
        <v>298</v>
      </c>
      <c r="D114" s="13" t="s">
        <v>326</v>
      </c>
      <c r="E114" s="13" t="s">
        <v>90</v>
      </c>
      <c r="F114" s="6" t="s">
        <v>6</v>
      </c>
    </row>
    <row r="115" spans="1:6" ht="37.5">
      <c r="A115" s="12">
        <f t="shared" si="1"/>
        <v>112</v>
      </c>
      <c r="B115" s="13" t="s">
        <v>294</v>
      </c>
      <c r="C115" s="13" t="s">
        <v>296</v>
      </c>
      <c r="D115" s="13" t="s">
        <v>103</v>
      </c>
      <c r="E115" s="13" t="s">
        <v>90</v>
      </c>
      <c r="F115" s="6" t="s">
        <v>6</v>
      </c>
    </row>
    <row r="116" spans="1:6" ht="56.25">
      <c r="A116" s="12">
        <f t="shared" si="1"/>
        <v>113</v>
      </c>
      <c r="B116" s="13" t="s">
        <v>293</v>
      </c>
      <c r="C116" s="13" t="s">
        <v>295</v>
      </c>
      <c r="D116" s="13" t="s">
        <v>327</v>
      </c>
      <c r="E116" s="13" t="s">
        <v>63</v>
      </c>
      <c r="F116" s="6" t="s">
        <v>6</v>
      </c>
    </row>
    <row r="117" spans="1:6" ht="37.5">
      <c r="A117" s="12">
        <f t="shared" si="1"/>
        <v>114</v>
      </c>
      <c r="B117" s="13" t="s">
        <v>306</v>
      </c>
      <c r="C117" s="13" t="s">
        <v>307</v>
      </c>
      <c r="D117" s="13" t="s">
        <v>89</v>
      </c>
      <c r="E117" s="13" t="s">
        <v>46</v>
      </c>
      <c r="F117" s="6" t="s">
        <v>6</v>
      </c>
    </row>
    <row r="118" spans="1:6" ht="56.25">
      <c r="A118" s="12">
        <f t="shared" si="1"/>
        <v>115</v>
      </c>
      <c r="B118" s="13" t="s">
        <v>309</v>
      </c>
      <c r="C118" s="13" t="s">
        <v>310</v>
      </c>
      <c r="D118" s="13" t="s">
        <v>308</v>
      </c>
      <c r="E118" s="13" t="s">
        <v>46</v>
      </c>
      <c r="F118" s="6" t="s">
        <v>6</v>
      </c>
    </row>
    <row r="119" spans="1:6" ht="56.25">
      <c r="A119" s="12">
        <f t="shared" si="1"/>
        <v>116</v>
      </c>
      <c r="B119" s="13" t="s">
        <v>312</v>
      </c>
      <c r="C119" s="13" t="s">
        <v>313</v>
      </c>
      <c r="D119" s="13" t="s">
        <v>311</v>
      </c>
      <c r="E119" s="13" t="s">
        <v>90</v>
      </c>
      <c r="F119" s="6" t="s">
        <v>6</v>
      </c>
    </row>
    <row r="120" spans="1:6" ht="56.25">
      <c r="A120" s="12">
        <f t="shared" si="1"/>
        <v>117</v>
      </c>
      <c r="B120" s="13" t="s">
        <v>314</v>
      </c>
      <c r="C120" s="13" t="s">
        <v>315</v>
      </c>
      <c r="D120" s="13" t="s">
        <v>126</v>
      </c>
      <c r="E120" s="13" t="s">
        <v>316</v>
      </c>
      <c r="F120" s="6" t="s">
        <v>6</v>
      </c>
    </row>
    <row r="121" spans="1:6" ht="37.5">
      <c r="A121" s="12">
        <f t="shared" si="1"/>
        <v>118</v>
      </c>
      <c r="B121" s="13" t="s">
        <v>203</v>
      </c>
      <c r="C121" s="13" t="s">
        <v>206</v>
      </c>
      <c r="D121" s="13" t="s">
        <v>328</v>
      </c>
      <c r="E121" s="13" t="s">
        <v>46</v>
      </c>
      <c r="F121" s="6" t="s">
        <v>6</v>
      </c>
    </row>
    <row r="122" spans="1:6" ht="37.5">
      <c r="A122" s="12">
        <f t="shared" si="1"/>
        <v>119</v>
      </c>
      <c r="B122" s="13" t="s">
        <v>317</v>
      </c>
      <c r="C122" s="13" t="s">
        <v>318</v>
      </c>
      <c r="D122" s="13" t="s">
        <v>329</v>
      </c>
      <c r="E122" s="13" t="s">
        <v>188</v>
      </c>
      <c r="F122" s="6" t="s">
        <v>6</v>
      </c>
    </row>
    <row r="123" spans="1:6" ht="37.5">
      <c r="A123" s="12">
        <f t="shared" si="1"/>
        <v>120</v>
      </c>
      <c r="B123" s="13" t="s">
        <v>319</v>
      </c>
      <c r="C123" s="13" t="s">
        <v>321</v>
      </c>
      <c r="D123" s="13" t="s">
        <v>330</v>
      </c>
      <c r="E123" s="13" t="s">
        <v>320</v>
      </c>
      <c r="F123" s="6" t="s">
        <v>6</v>
      </c>
    </row>
    <row r="124" spans="1:6" ht="37.5">
      <c r="A124" s="12">
        <f t="shared" si="1"/>
        <v>121</v>
      </c>
      <c r="B124" s="13" t="s">
        <v>322</v>
      </c>
      <c r="C124" s="13" t="s">
        <v>323</v>
      </c>
      <c r="D124" s="13" t="s">
        <v>331</v>
      </c>
      <c r="E124" s="13" t="s">
        <v>46</v>
      </c>
      <c r="F124" s="6" t="s">
        <v>6</v>
      </c>
    </row>
    <row r="125" spans="1:6" ht="37.5">
      <c r="A125" s="12">
        <f t="shared" si="1"/>
        <v>122</v>
      </c>
      <c r="B125" s="13" t="s">
        <v>325</v>
      </c>
      <c r="C125" s="13" t="s">
        <v>324</v>
      </c>
      <c r="D125" s="13" t="s">
        <v>126</v>
      </c>
      <c r="E125" s="13" t="s">
        <v>158</v>
      </c>
      <c r="F125" s="6" t="s">
        <v>6</v>
      </c>
    </row>
    <row r="126" spans="1:6" ht="75">
      <c r="A126" s="12">
        <f t="shared" si="1"/>
        <v>123</v>
      </c>
      <c r="B126" s="13" t="s">
        <v>217</v>
      </c>
      <c r="C126" s="13" t="s">
        <v>219</v>
      </c>
      <c r="D126" s="13" t="s">
        <v>100</v>
      </c>
      <c r="E126" s="13" t="s">
        <v>46</v>
      </c>
      <c r="F126" s="13" t="s">
        <v>6</v>
      </c>
    </row>
    <row r="127" spans="1:6" ht="56.25">
      <c r="A127" s="12">
        <f t="shared" si="1"/>
        <v>124</v>
      </c>
      <c r="B127" s="13" t="s">
        <v>314</v>
      </c>
      <c r="C127" s="13" t="s">
        <v>315</v>
      </c>
      <c r="D127" s="13" t="s">
        <v>126</v>
      </c>
      <c r="E127" s="13" t="s">
        <v>332</v>
      </c>
      <c r="F127" s="13" t="s">
        <v>6</v>
      </c>
    </row>
    <row r="128" spans="1:6" ht="37.5">
      <c r="A128" s="12">
        <f t="shared" si="1"/>
        <v>125</v>
      </c>
      <c r="B128" s="13" t="s">
        <v>333</v>
      </c>
      <c r="C128" s="13" t="s">
        <v>335</v>
      </c>
      <c r="D128" s="13" t="s">
        <v>237</v>
      </c>
      <c r="E128" s="13" t="s">
        <v>336</v>
      </c>
      <c r="F128" s="13" t="s">
        <v>6</v>
      </c>
    </row>
    <row r="129" spans="1:6" ht="56.25">
      <c r="A129" s="12">
        <f t="shared" si="1"/>
        <v>126</v>
      </c>
      <c r="B129" s="13" t="s">
        <v>334</v>
      </c>
      <c r="C129" s="13" t="s">
        <v>337</v>
      </c>
      <c r="D129" s="13" t="s">
        <v>237</v>
      </c>
      <c r="E129" s="13" t="s">
        <v>336</v>
      </c>
      <c r="F129" s="13" t="s">
        <v>6</v>
      </c>
    </row>
    <row r="130" spans="1:6" ht="37.5">
      <c r="A130" s="12">
        <f t="shared" si="1"/>
        <v>127</v>
      </c>
      <c r="B130" s="13" t="s">
        <v>203</v>
      </c>
      <c r="C130" s="13" t="s">
        <v>206</v>
      </c>
      <c r="D130" s="13" t="s">
        <v>100</v>
      </c>
      <c r="E130" s="13" t="s">
        <v>46</v>
      </c>
      <c r="F130" s="13" t="s">
        <v>6</v>
      </c>
    </row>
    <row r="131" spans="1:6" ht="37.5">
      <c r="A131" s="12">
        <f t="shared" si="1"/>
        <v>128</v>
      </c>
      <c r="B131" s="13" t="s">
        <v>338</v>
      </c>
      <c r="C131" s="13" t="s">
        <v>339</v>
      </c>
      <c r="D131" s="13" t="s">
        <v>331</v>
      </c>
      <c r="E131" s="13" t="s">
        <v>320</v>
      </c>
      <c r="F131" s="13" t="s">
        <v>6</v>
      </c>
    </row>
    <row r="132" spans="1:6" ht="37.5">
      <c r="A132" s="12">
        <f t="shared" si="1"/>
        <v>129</v>
      </c>
      <c r="B132" s="13" t="s">
        <v>340</v>
      </c>
      <c r="C132" s="13" t="s">
        <v>341</v>
      </c>
      <c r="D132" s="13" t="s">
        <v>82</v>
      </c>
      <c r="E132" s="13" t="s">
        <v>158</v>
      </c>
      <c r="F132" s="13" t="s">
        <v>6</v>
      </c>
    </row>
    <row r="133" spans="1:6" ht="37.5">
      <c r="A133" s="12">
        <f t="shared" si="1"/>
        <v>130</v>
      </c>
      <c r="B133" s="13" t="s">
        <v>65</v>
      </c>
      <c r="C133" s="13" t="s">
        <v>64</v>
      </c>
      <c r="D133" s="13" t="s">
        <v>126</v>
      </c>
      <c r="E133" s="13" t="s">
        <v>342</v>
      </c>
      <c r="F133" s="13" t="s">
        <v>6</v>
      </c>
    </row>
    <row r="134" spans="1:6" ht="37.5">
      <c r="A134" s="12">
        <f t="shared" si="1"/>
        <v>131</v>
      </c>
      <c r="B134" s="13" t="s">
        <v>343</v>
      </c>
      <c r="C134" s="13" t="s">
        <v>344</v>
      </c>
      <c r="D134" s="13" t="s">
        <v>272</v>
      </c>
      <c r="E134" s="13" t="s">
        <v>46</v>
      </c>
      <c r="F134" s="13" t="s">
        <v>6</v>
      </c>
    </row>
    <row r="135" spans="1:6" ht="37.5">
      <c r="A135" s="12">
        <f aca="true" t="shared" si="2" ref="A135:A198">A134+1</f>
        <v>132</v>
      </c>
      <c r="B135" s="13" t="s">
        <v>345</v>
      </c>
      <c r="C135" s="13" t="s">
        <v>346</v>
      </c>
      <c r="D135" s="13" t="s">
        <v>166</v>
      </c>
      <c r="E135" s="13" t="s">
        <v>46</v>
      </c>
      <c r="F135" s="13" t="s">
        <v>6</v>
      </c>
    </row>
    <row r="136" spans="1:6" ht="37.5">
      <c r="A136" s="12">
        <f t="shared" si="2"/>
        <v>133</v>
      </c>
      <c r="B136" s="13" t="s">
        <v>347</v>
      </c>
      <c r="C136" s="13" t="s">
        <v>351</v>
      </c>
      <c r="D136" s="13" t="s">
        <v>356</v>
      </c>
      <c r="E136" s="13" t="s">
        <v>46</v>
      </c>
      <c r="F136" s="13" t="s">
        <v>6</v>
      </c>
    </row>
    <row r="137" spans="1:6" ht="37.5">
      <c r="A137" s="12">
        <f t="shared" si="2"/>
        <v>134</v>
      </c>
      <c r="B137" s="13" t="s">
        <v>349</v>
      </c>
      <c r="C137" s="13" t="s">
        <v>353</v>
      </c>
      <c r="D137" s="13" t="s">
        <v>348</v>
      </c>
      <c r="E137" s="13" t="s">
        <v>352</v>
      </c>
      <c r="F137" s="13" t="s">
        <v>6</v>
      </c>
    </row>
    <row r="138" spans="1:6" ht="37.5">
      <c r="A138" s="12">
        <f t="shared" si="2"/>
        <v>135</v>
      </c>
      <c r="B138" s="13" t="s">
        <v>350</v>
      </c>
      <c r="C138" s="13" t="s">
        <v>354</v>
      </c>
      <c r="D138" s="13" t="s">
        <v>357</v>
      </c>
      <c r="E138" s="13" t="s">
        <v>320</v>
      </c>
      <c r="F138" s="13" t="s">
        <v>6</v>
      </c>
    </row>
    <row r="139" spans="1:6" ht="37.5">
      <c r="A139" s="12">
        <f t="shared" si="2"/>
        <v>136</v>
      </c>
      <c r="B139" s="13" t="s">
        <v>153</v>
      </c>
      <c r="C139" s="13" t="s">
        <v>137</v>
      </c>
      <c r="D139" s="13" t="s">
        <v>126</v>
      </c>
      <c r="E139" s="13" t="s">
        <v>48</v>
      </c>
      <c r="F139" s="13" t="s">
        <v>6</v>
      </c>
    </row>
    <row r="140" spans="1:6" ht="37.5">
      <c r="A140" s="12">
        <f t="shared" si="2"/>
        <v>137</v>
      </c>
      <c r="B140" s="13" t="s">
        <v>355</v>
      </c>
      <c r="C140" s="13" t="s">
        <v>136</v>
      </c>
      <c r="D140" s="13" t="s">
        <v>89</v>
      </c>
      <c r="E140" s="13" t="s">
        <v>74</v>
      </c>
      <c r="F140" s="13" t="s">
        <v>6</v>
      </c>
    </row>
    <row r="141" spans="1:6" ht="37.5">
      <c r="A141" s="12">
        <f t="shared" si="2"/>
        <v>138</v>
      </c>
      <c r="B141" s="6" t="s">
        <v>358</v>
      </c>
      <c r="C141" s="6" t="s">
        <v>359</v>
      </c>
      <c r="D141" s="6" t="s">
        <v>66</v>
      </c>
      <c r="E141" s="6" t="s">
        <v>74</v>
      </c>
      <c r="F141" s="6" t="s">
        <v>6</v>
      </c>
    </row>
    <row r="142" spans="1:6" ht="37.5">
      <c r="A142" s="12">
        <f t="shared" si="2"/>
        <v>139</v>
      </c>
      <c r="B142" s="6" t="s">
        <v>360</v>
      </c>
      <c r="C142" s="6" t="s">
        <v>361</v>
      </c>
      <c r="D142" s="6" t="s">
        <v>126</v>
      </c>
      <c r="E142" s="6" t="s">
        <v>74</v>
      </c>
      <c r="F142" s="6" t="s">
        <v>6</v>
      </c>
    </row>
    <row r="143" spans="1:6" ht="75">
      <c r="A143" s="12">
        <f t="shared" si="2"/>
        <v>140</v>
      </c>
      <c r="B143" s="6" t="s">
        <v>363</v>
      </c>
      <c r="C143" s="6" t="s">
        <v>367</v>
      </c>
      <c r="D143" s="6" t="s">
        <v>364</v>
      </c>
      <c r="E143" s="6" t="s">
        <v>48</v>
      </c>
      <c r="F143" s="6" t="s">
        <v>6</v>
      </c>
    </row>
    <row r="144" spans="1:6" ht="37.5">
      <c r="A144" s="12">
        <f t="shared" si="2"/>
        <v>141</v>
      </c>
      <c r="B144" s="6" t="s">
        <v>362</v>
      </c>
      <c r="C144" s="6" t="s">
        <v>366</v>
      </c>
      <c r="D144" s="6" t="s">
        <v>365</v>
      </c>
      <c r="E144" s="6" t="s">
        <v>74</v>
      </c>
      <c r="F144" s="6" t="s">
        <v>6</v>
      </c>
    </row>
    <row r="145" spans="1:6" ht="37.5">
      <c r="A145" s="12">
        <f t="shared" si="2"/>
        <v>142</v>
      </c>
      <c r="B145" s="6" t="s">
        <v>370</v>
      </c>
      <c r="C145" s="6" t="s">
        <v>371</v>
      </c>
      <c r="D145" s="6" t="s">
        <v>385</v>
      </c>
      <c r="E145" s="6" t="s">
        <v>46</v>
      </c>
      <c r="F145" s="6" t="s">
        <v>6</v>
      </c>
    </row>
    <row r="146" spans="1:6" ht="37.5">
      <c r="A146" s="12">
        <f t="shared" si="2"/>
        <v>143</v>
      </c>
      <c r="B146" s="6" t="s">
        <v>372</v>
      </c>
      <c r="C146" s="6" t="s">
        <v>374</v>
      </c>
      <c r="D146" s="6" t="s">
        <v>326</v>
      </c>
      <c r="E146" s="6" t="s">
        <v>46</v>
      </c>
      <c r="F146" s="6" t="s">
        <v>6</v>
      </c>
    </row>
    <row r="147" spans="1:6" ht="37.5">
      <c r="A147" s="12">
        <f t="shared" si="2"/>
        <v>144</v>
      </c>
      <c r="B147" s="6" t="s">
        <v>377</v>
      </c>
      <c r="C147" s="6" t="s">
        <v>378</v>
      </c>
      <c r="D147" s="6" t="s">
        <v>126</v>
      </c>
      <c r="E147" s="6" t="s">
        <v>46</v>
      </c>
      <c r="F147" s="6" t="s">
        <v>6</v>
      </c>
    </row>
    <row r="148" spans="1:6" ht="56.25">
      <c r="A148" s="12">
        <f t="shared" si="2"/>
        <v>145</v>
      </c>
      <c r="B148" s="13" t="s">
        <v>379</v>
      </c>
      <c r="C148" s="6" t="s">
        <v>380</v>
      </c>
      <c r="D148" s="6" t="s">
        <v>386</v>
      </c>
      <c r="E148" s="6" t="s">
        <v>46</v>
      </c>
      <c r="F148" s="6" t="s">
        <v>6</v>
      </c>
    </row>
    <row r="149" spans="1:6" ht="56.25">
      <c r="A149" s="12">
        <f t="shared" si="2"/>
        <v>146</v>
      </c>
      <c r="B149" s="6" t="s">
        <v>379</v>
      </c>
      <c r="C149" s="6" t="s">
        <v>380</v>
      </c>
      <c r="D149" s="6" t="s">
        <v>387</v>
      </c>
      <c r="E149" s="6" t="s">
        <v>46</v>
      </c>
      <c r="F149" s="6" t="s">
        <v>6</v>
      </c>
    </row>
    <row r="150" spans="1:6" ht="56.25">
      <c r="A150" s="12">
        <f t="shared" si="2"/>
        <v>147</v>
      </c>
      <c r="B150" s="6" t="s">
        <v>379</v>
      </c>
      <c r="C150" s="6" t="s">
        <v>380</v>
      </c>
      <c r="D150" s="6" t="s">
        <v>388</v>
      </c>
      <c r="E150" s="6" t="s">
        <v>46</v>
      </c>
      <c r="F150" s="6" t="s">
        <v>6</v>
      </c>
    </row>
    <row r="151" spans="1:6" ht="37.5">
      <c r="A151" s="12">
        <f t="shared" si="2"/>
        <v>148</v>
      </c>
      <c r="B151" s="6" t="s">
        <v>383</v>
      </c>
      <c r="C151" s="6" t="s">
        <v>384</v>
      </c>
      <c r="D151" s="6" t="s">
        <v>389</v>
      </c>
      <c r="E151" s="6" t="s">
        <v>46</v>
      </c>
      <c r="F151" s="6" t="s">
        <v>6</v>
      </c>
    </row>
    <row r="152" spans="1:6" ht="37.5">
      <c r="A152" s="12">
        <f t="shared" si="2"/>
        <v>149</v>
      </c>
      <c r="B152" s="13" t="s">
        <v>394</v>
      </c>
      <c r="C152" s="13" t="s">
        <v>395</v>
      </c>
      <c r="D152" s="13" t="s">
        <v>413</v>
      </c>
      <c r="E152" s="13" t="s">
        <v>46</v>
      </c>
      <c r="F152" s="13" t="s">
        <v>6</v>
      </c>
    </row>
    <row r="153" spans="1:6" ht="37.5">
      <c r="A153" s="12">
        <f t="shared" si="2"/>
        <v>150</v>
      </c>
      <c r="B153" s="13" t="s">
        <v>373</v>
      </c>
      <c r="C153" s="13" t="s">
        <v>375</v>
      </c>
      <c r="D153" s="13" t="s">
        <v>414</v>
      </c>
      <c r="E153" s="13" t="s">
        <v>376</v>
      </c>
      <c r="F153" s="13" t="s">
        <v>6</v>
      </c>
    </row>
    <row r="154" spans="1:6" ht="37.5">
      <c r="A154" s="12">
        <f t="shared" si="2"/>
        <v>151</v>
      </c>
      <c r="B154" s="13" t="s">
        <v>381</v>
      </c>
      <c r="C154" s="13" t="s">
        <v>382</v>
      </c>
      <c r="D154" s="13" t="s">
        <v>142</v>
      </c>
      <c r="E154" s="13" t="s">
        <v>46</v>
      </c>
      <c r="F154" s="13" t="s">
        <v>6</v>
      </c>
    </row>
    <row r="155" spans="1:6" ht="37.5">
      <c r="A155" s="12">
        <f t="shared" si="2"/>
        <v>152</v>
      </c>
      <c r="B155" s="13" t="s">
        <v>368</v>
      </c>
      <c r="C155" s="13" t="s">
        <v>369</v>
      </c>
      <c r="D155" s="13" t="s">
        <v>415</v>
      </c>
      <c r="E155" s="13" t="s">
        <v>46</v>
      </c>
      <c r="F155" s="13" t="s">
        <v>6</v>
      </c>
    </row>
    <row r="156" spans="1:6" ht="37.5">
      <c r="A156" s="12">
        <f t="shared" si="2"/>
        <v>153</v>
      </c>
      <c r="B156" s="13" t="s">
        <v>390</v>
      </c>
      <c r="C156" s="13" t="s">
        <v>391</v>
      </c>
      <c r="D156" s="13" t="s">
        <v>401</v>
      </c>
      <c r="E156" s="13" t="s">
        <v>46</v>
      </c>
      <c r="F156" s="13" t="s">
        <v>6</v>
      </c>
    </row>
    <row r="157" spans="1:6" ht="56.25">
      <c r="A157" s="12">
        <f t="shared" si="2"/>
        <v>154</v>
      </c>
      <c r="B157" s="13" t="s">
        <v>392</v>
      </c>
      <c r="C157" s="13" t="s">
        <v>393</v>
      </c>
      <c r="D157" s="13" t="s">
        <v>138</v>
      </c>
      <c r="E157" s="13" t="s">
        <v>46</v>
      </c>
      <c r="F157" s="13" t="s">
        <v>6</v>
      </c>
    </row>
    <row r="158" spans="1:6" ht="37.5">
      <c r="A158" s="12">
        <f t="shared" si="2"/>
        <v>155</v>
      </c>
      <c r="B158" s="13" t="s">
        <v>203</v>
      </c>
      <c r="C158" s="13" t="s">
        <v>206</v>
      </c>
      <c r="D158" s="13" t="s">
        <v>416</v>
      </c>
      <c r="E158" s="13" t="s">
        <v>46</v>
      </c>
      <c r="F158" s="13" t="s">
        <v>6</v>
      </c>
    </row>
    <row r="159" spans="1:6" ht="37.5">
      <c r="A159" s="12">
        <f t="shared" si="2"/>
        <v>156</v>
      </c>
      <c r="B159" s="13" t="s">
        <v>194</v>
      </c>
      <c r="C159" s="13" t="s">
        <v>182</v>
      </c>
      <c r="D159" s="13" t="s">
        <v>142</v>
      </c>
      <c r="E159" s="13" t="s">
        <v>188</v>
      </c>
      <c r="F159" s="13" t="s">
        <v>6</v>
      </c>
    </row>
    <row r="160" spans="1:6" ht="37.5">
      <c r="A160" s="12">
        <f t="shared" si="2"/>
        <v>157</v>
      </c>
      <c r="B160" s="13" t="s">
        <v>270</v>
      </c>
      <c r="C160" s="13" t="s">
        <v>271</v>
      </c>
      <c r="D160" s="13" t="s">
        <v>417</v>
      </c>
      <c r="E160" s="13" t="s">
        <v>267</v>
      </c>
      <c r="F160" s="13" t="s">
        <v>6</v>
      </c>
    </row>
    <row r="161" spans="1:6" ht="37.5">
      <c r="A161" s="12">
        <f t="shared" si="2"/>
        <v>158</v>
      </c>
      <c r="B161" s="13" t="s">
        <v>398</v>
      </c>
      <c r="C161" s="13" t="s">
        <v>399</v>
      </c>
      <c r="D161" s="13" t="s">
        <v>418</v>
      </c>
      <c r="E161" s="13" t="s">
        <v>49</v>
      </c>
      <c r="F161" s="13" t="s">
        <v>6</v>
      </c>
    </row>
    <row r="162" spans="1:6" ht="37.5">
      <c r="A162" s="12">
        <f t="shared" si="2"/>
        <v>159</v>
      </c>
      <c r="B162" s="13" t="s">
        <v>407</v>
      </c>
      <c r="C162" s="13" t="s">
        <v>406</v>
      </c>
      <c r="D162" s="13" t="s">
        <v>89</v>
      </c>
      <c r="E162" s="13" t="s">
        <v>49</v>
      </c>
      <c r="F162" s="13" t="s">
        <v>6</v>
      </c>
    </row>
    <row r="163" spans="1:6" ht="60" customHeight="1">
      <c r="A163" s="12">
        <f t="shared" si="2"/>
        <v>160</v>
      </c>
      <c r="B163" s="13" t="s">
        <v>408</v>
      </c>
      <c r="C163" s="13" t="s">
        <v>410</v>
      </c>
      <c r="D163" s="13" t="s">
        <v>409</v>
      </c>
      <c r="E163" s="13" t="s">
        <v>46</v>
      </c>
      <c r="F163" s="13" t="s">
        <v>6</v>
      </c>
    </row>
    <row r="164" spans="1:6" ht="60" customHeight="1">
      <c r="A164" s="12">
        <f t="shared" si="2"/>
        <v>161</v>
      </c>
      <c r="B164" s="13" t="s">
        <v>411</v>
      </c>
      <c r="C164" s="13" t="s">
        <v>412</v>
      </c>
      <c r="D164" s="13" t="s">
        <v>237</v>
      </c>
      <c r="E164" s="13" t="s">
        <v>157</v>
      </c>
      <c r="F164" s="13" t="s">
        <v>6</v>
      </c>
    </row>
    <row r="165" spans="1:6" ht="60" customHeight="1">
      <c r="A165" s="12">
        <f t="shared" si="2"/>
        <v>162</v>
      </c>
      <c r="B165" s="6" t="s">
        <v>396</v>
      </c>
      <c r="C165" s="13" t="s">
        <v>397</v>
      </c>
      <c r="D165" s="6" t="s">
        <v>98</v>
      </c>
      <c r="E165" s="6" t="s">
        <v>46</v>
      </c>
      <c r="F165" s="6" t="s">
        <v>6</v>
      </c>
    </row>
    <row r="166" spans="1:6" ht="60" customHeight="1">
      <c r="A166" s="12">
        <f t="shared" si="2"/>
        <v>163</v>
      </c>
      <c r="B166" s="6" t="s">
        <v>402</v>
      </c>
      <c r="C166" s="6" t="s">
        <v>403</v>
      </c>
      <c r="D166" s="6" t="s">
        <v>400</v>
      </c>
      <c r="E166" s="6" t="s">
        <v>46</v>
      </c>
      <c r="F166" s="6" t="s">
        <v>6</v>
      </c>
    </row>
    <row r="167" spans="1:6" ht="60" customHeight="1">
      <c r="A167" s="12">
        <f t="shared" si="2"/>
        <v>164</v>
      </c>
      <c r="B167" s="13" t="s">
        <v>207</v>
      </c>
      <c r="C167" s="6" t="s">
        <v>208</v>
      </c>
      <c r="D167" s="18" t="s">
        <v>277</v>
      </c>
      <c r="E167" s="6" t="s">
        <v>258</v>
      </c>
      <c r="F167" s="6" t="s">
        <v>6</v>
      </c>
    </row>
    <row r="168" spans="1:6" ht="60" customHeight="1">
      <c r="A168" s="12">
        <f t="shared" si="2"/>
        <v>165</v>
      </c>
      <c r="B168" s="19" t="s">
        <v>404</v>
      </c>
      <c r="C168" s="6" t="s">
        <v>405</v>
      </c>
      <c r="D168" s="6" t="s">
        <v>422</v>
      </c>
      <c r="E168" s="6" t="s">
        <v>258</v>
      </c>
      <c r="F168" s="6" t="s">
        <v>6</v>
      </c>
    </row>
    <row r="169" spans="1:6" ht="60" customHeight="1">
      <c r="A169" s="12">
        <f t="shared" si="2"/>
        <v>166</v>
      </c>
      <c r="B169" s="19" t="s">
        <v>404</v>
      </c>
      <c r="C169" s="6" t="s">
        <v>405</v>
      </c>
      <c r="D169" s="6" t="s">
        <v>423</v>
      </c>
      <c r="E169" s="6" t="s">
        <v>258</v>
      </c>
      <c r="F169" s="6" t="s">
        <v>6</v>
      </c>
    </row>
    <row r="170" spans="1:6" ht="56.25">
      <c r="A170" s="12">
        <f t="shared" si="2"/>
        <v>167</v>
      </c>
      <c r="B170" s="6" t="s">
        <v>425</v>
      </c>
      <c r="C170" s="6" t="s">
        <v>426</v>
      </c>
      <c r="D170" s="6" t="s">
        <v>424</v>
      </c>
      <c r="E170" s="6" t="s">
        <v>46</v>
      </c>
      <c r="F170" s="6" t="s">
        <v>6</v>
      </c>
    </row>
    <row r="171" spans="1:6" ht="46.5" customHeight="1">
      <c r="A171" s="12">
        <f t="shared" si="2"/>
        <v>168</v>
      </c>
      <c r="B171" s="13" t="s">
        <v>425</v>
      </c>
      <c r="C171" s="6" t="s">
        <v>426</v>
      </c>
      <c r="D171" s="6" t="s">
        <v>409</v>
      </c>
      <c r="E171" s="6" t="s">
        <v>220</v>
      </c>
      <c r="F171" s="6" t="s">
        <v>6</v>
      </c>
    </row>
    <row r="172" spans="1:6" ht="46.5" customHeight="1">
      <c r="A172" s="12">
        <f t="shared" si="2"/>
        <v>169</v>
      </c>
      <c r="B172" s="13" t="s">
        <v>419</v>
      </c>
      <c r="C172" s="13" t="s">
        <v>421</v>
      </c>
      <c r="D172" s="13" t="s">
        <v>420</v>
      </c>
      <c r="E172" s="13" t="s">
        <v>159</v>
      </c>
      <c r="F172" s="13" t="s">
        <v>6</v>
      </c>
    </row>
    <row r="173" spans="1:6" ht="37.5">
      <c r="A173" s="12">
        <f t="shared" si="2"/>
        <v>170</v>
      </c>
      <c r="B173" s="13" t="s">
        <v>427</v>
      </c>
      <c r="C173" s="13" t="s">
        <v>428</v>
      </c>
      <c r="D173" s="13" t="s">
        <v>420</v>
      </c>
      <c r="E173" s="13" t="s">
        <v>158</v>
      </c>
      <c r="F173" s="13" t="s">
        <v>6</v>
      </c>
    </row>
    <row r="174" spans="1:6" ht="56.25">
      <c r="A174" s="12">
        <f t="shared" si="2"/>
        <v>171</v>
      </c>
      <c r="B174" s="13" t="s">
        <v>419</v>
      </c>
      <c r="C174" s="13" t="s">
        <v>421</v>
      </c>
      <c r="D174" s="13" t="s">
        <v>420</v>
      </c>
      <c r="E174" s="13" t="s">
        <v>158</v>
      </c>
      <c r="F174" s="13" t="s">
        <v>6</v>
      </c>
    </row>
    <row r="175" spans="1:6" ht="37.5">
      <c r="A175" s="12">
        <f t="shared" si="2"/>
        <v>172</v>
      </c>
      <c r="B175" s="13" t="s">
        <v>372</v>
      </c>
      <c r="C175" s="13" t="s">
        <v>429</v>
      </c>
      <c r="D175" s="13" t="s">
        <v>413</v>
      </c>
      <c r="E175" s="13" t="s">
        <v>46</v>
      </c>
      <c r="F175" s="13" t="s">
        <v>6</v>
      </c>
    </row>
    <row r="176" spans="1:6" ht="56.25">
      <c r="A176" s="12">
        <f t="shared" si="2"/>
        <v>173</v>
      </c>
      <c r="B176" s="13" t="s">
        <v>430</v>
      </c>
      <c r="C176" s="13" t="s">
        <v>431</v>
      </c>
      <c r="D176" s="13" t="s">
        <v>89</v>
      </c>
      <c r="E176" s="13" t="s">
        <v>320</v>
      </c>
      <c r="F176" s="13" t="s">
        <v>6</v>
      </c>
    </row>
    <row r="177" spans="1:6" ht="56.25">
      <c r="A177" s="12">
        <f t="shared" si="2"/>
        <v>174</v>
      </c>
      <c r="B177" s="13" t="s">
        <v>430</v>
      </c>
      <c r="C177" s="13" t="s">
        <v>431</v>
      </c>
      <c r="D177" s="13" t="s">
        <v>126</v>
      </c>
      <c r="E177" s="13" t="s">
        <v>320</v>
      </c>
      <c r="F177" s="13" t="s">
        <v>6</v>
      </c>
    </row>
    <row r="178" spans="1:6" ht="37.5">
      <c r="A178" s="12">
        <f t="shared" si="2"/>
        <v>175</v>
      </c>
      <c r="B178" s="13" t="s">
        <v>432</v>
      </c>
      <c r="C178" s="13" t="s">
        <v>434</v>
      </c>
      <c r="D178" s="13" t="s">
        <v>435</v>
      </c>
      <c r="E178" s="13" t="s">
        <v>49</v>
      </c>
      <c r="F178" s="13" t="s">
        <v>6</v>
      </c>
    </row>
    <row r="179" spans="1:6" ht="37.5">
      <c r="A179" s="12">
        <f t="shared" si="2"/>
        <v>176</v>
      </c>
      <c r="B179" s="13" t="s">
        <v>432</v>
      </c>
      <c r="C179" s="13" t="s">
        <v>434</v>
      </c>
      <c r="D179" s="13" t="s">
        <v>433</v>
      </c>
      <c r="E179" s="13" t="s">
        <v>49</v>
      </c>
      <c r="F179" s="13" t="s">
        <v>6</v>
      </c>
    </row>
    <row r="180" spans="1:6" ht="93.75">
      <c r="A180" s="12">
        <f t="shared" si="2"/>
        <v>177</v>
      </c>
      <c r="B180" s="6" t="s">
        <v>436</v>
      </c>
      <c r="C180" s="6" t="s">
        <v>439</v>
      </c>
      <c r="D180" s="6" t="s">
        <v>437</v>
      </c>
      <c r="E180" s="6" t="s">
        <v>46</v>
      </c>
      <c r="F180" s="6" t="s">
        <v>6</v>
      </c>
    </row>
    <row r="181" spans="1:6" ht="37.5">
      <c r="A181" s="12">
        <f t="shared" si="2"/>
        <v>178</v>
      </c>
      <c r="B181" s="6" t="s">
        <v>438</v>
      </c>
      <c r="C181" s="6" t="s">
        <v>440</v>
      </c>
      <c r="D181" s="6" t="s">
        <v>437</v>
      </c>
      <c r="E181" s="6" t="s">
        <v>46</v>
      </c>
      <c r="F181" s="6" t="s">
        <v>6</v>
      </c>
    </row>
    <row r="182" spans="1:6" ht="37.5">
      <c r="A182" s="12">
        <f t="shared" si="2"/>
        <v>179</v>
      </c>
      <c r="B182" s="6" t="s">
        <v>441</v>
      </c>
      <c r="C182" s="6" t="s">
        <v>443</v>
      </c>
      <c r="D182" s="6" t="s">
        <v>445</v>
      </c>
      <c r="E182" s="6" t="s">
        <v>46</v>
      </c>
      <c r="F182" s="6" t="s">
        <v>6</v>
      </c>
    </row>
    <row r="183" spans="1:6" ht="37.5">
      <c r="A183" s="12">
        <f t="shared" si="2"/>
        <v>180</v>
      </c>
      <c r="B183" s="6" t="s">
        <v>442</v>
      </c>
      <c r="C183" s="6" t="s">
        <v>444</v>
      </c>
      <c r="D183" s="6" t="s">
        <v>445</v>
      </c>
      <c r="E183" s="6" t="s">
        <v>46</v>
      </c>
      <c r="F183" s="6" t="s">
        <v>6</v>
      </c>
    </row>
    <row r="184" spans="1:6" ht="37.5">
      <c r="A184" s="12">
        <f t="shared" si="2"/>
        <v>181</v>
      </c>
      <c r="B184" s="6" t="s">
        <v>446</v>
      </c>
      <c r="C184" s="6" t="s">
        <v>448</v>
      </c>
      <c r="D184" s="6" t="s">
        <v>459</v>
      </c>
      <c r="E184" s="6" t="s">
        <v>158</v>
      </c>
      <c r="F184" s="6" t="s">
        <v>6</v>
      </c>
    </row>
    <row r="185" spans="1:6" ht="37.5">
      <c r="A185" s="12">
        <f t="shared" si="2"/>
        <v>182</v>
      </c>
      <c r="B185" s="6" t="s">
        <v>446</v>
      </c>
      <c r="C185" s="6" t="s">
        <v>448</v>
      </c>
      <c r="D185" s="6" t="s">
        <v>460</v>
      </c>
      <c r="E185" s="6" t="s">
        <v>158</v>
      </c>
      <c r="F185" s="6" t="s">
        <v>6</v>
      </c>
    </row>
    <row r="186" spans="1:6" ht="37.5">
      <c r="A186" s="12">
        <f t="shared" si="2"/>
        <v>183</v>
      </c>
      <c r="B186" s="6" t="s">
        <v>446</v>
      </c>
      <c r="C186" s="6" t="s">
        <v>448</v>
      </c>
      <c r="D186" s="6" t="s">
        <v>461</v>
      </c>
      <c r="E186" s="6" t="s">
        <v>158</v>
      </c>
      <c r="F186" s="6" t="s">
        <v>6</v>
      </c>
    </row>
    <row r="187" spans="1:6" ht="37.5">
      <c r="A187" s="12">
        <f t="shared" si="2"/>
        <v>184</v>
      </c>
      <c r="B187" s="6" t="s">
        <v>446</v>
      </c>
      <c r="C187" s="6" t="s">
        <v>448</v>
      </c>
      <c r="D187" s="6" t="s">
        <v>462</v>
      </c>
      <c r="E187" s="6" t="s">
        <v>158</v>
      </c>
      <c r="F187" s="6" t="s">
        <v>6</v>
      </c>
    </row>
    <row r="188" spans="1:6" ht="37.5">
      <c r="A188" s="12">
        <f t="shared" si="2"/>
        <v>185</v>
      </c>
      <c r="B188" s="6" t="s">
        <v>449</v>
      </c>
      <c r="C188" s="20" t="s">
        <v>499</v>
      </c>
      <c r="D188" s="6" t="s">
        <v>103</v>
      </c>
      <c r="E188" s="6" t="s">
        <v>158</v>
      </c>
      <c r="F188" s="6" t="s">
        <v>6</v>
      </c>
    </row>
    <row r="189" spans="1:6" ht="56.25">
      <c r="A189" s="12">
        <f t="shared" si="2"/>
        <v>186</v>
      </c>
      <c r="B189" s="6" t="s">
        <v>450</v>
      </c>
      <c r="C189" s="6" t="s">
        <v>452</v>
      </c>
      <c r="D189" s="6" t="s">
        <v>415</v>
      </c>
      <c r="E189" s="6" t="s">
        <v>46</v>
      </c>
      <c r="F189" s="6" t="s">
        <v>6</v>
      </c>
    </row>
    <row r="190" spans="1:6" ht="56.25">
      <c r="A190" s="12">
        <f t="shared" si="2"/>
        <v>187</v>
      </c>
      <c r="B190" s="6" t="s">
        <v>450</v>
      </c>
      <c r="C190" s="6" t="s">
        <v>452</v>
      </c>
      <c r="D190" s="6" t="s">
        <v>463</v>
      </c>
      <c r="E190" s="6" t="s">
        <v>46</v>
      </c>
      <c r="F190" s="6" t="s">
        <v>6</v>
      </c>
    </row>
    <row r="191" spans="1:6" ht="56.25">
      <c r="A191" s="12">
        <f t="shared" si="2"/>
        <v>188</v>
      </c>
      <c r="B191" s="6" t="s">
        <v>450</v>
      </c>
      <c r="C191" s="6" t="s">
        <v>452</v>
      </c>
      <c r="D191" s="6" t="s">
        <v>98</v>
      </c>
      <c r="E191" s="6" t="s">
        <v>46</v>
      </c>
      <c r="F191" s="6" t="s">
        <v>6</v>
      </c>
    </row>
    <row r="192" spans="1:6" ht="56.25">
      <c r="A192" s="12">
        <f t="shared" si="2"/>
        <v>189</v>
      </c>
      <c r="B192" s="6" t="s">
        <v>450</v>
      </c>
      <c r="C192" s="6" t="s">
        <v>452</v>
      </c>
      <c r="D192" s="6" t="s">
        <v>451</v>
      </c>
      <c r="E192" s="6" t="s">
        <v>46</v>
      </c>
      <c r="F192" s="6" t="s">
        <v>6</v>
      </c>
    </row>
    <row r="193" spans="1:6" ht="37.5">
      <c r="A193" s="12">
        <f t="shared" si="2"/>
        <v>190</v>
      </c>
      <c r="B193" s="6" t="s">
        <v>457</v>
      </c>
      <c r="C193" s="6" t="s">
        <v>458</v>
      </c>
      <c r="D193" s="6" t="s">
        <v>463</v>
      </c>
      <c r="E193" s="6" t="s">
        <v>46</v>
      </c>
      <c r="F193" s="6" t="s">
        <v>6</v>
      </c>
    </row>
    <row r="194" spans="1:6" ht="37.5">
      <c r="A194" s="12">
        <f t="shared" si="2"/>
        <v>191</v>
      </c>
      <c r="B194" s="13" t="s">
        <v>394</v>
      </c>
      <c r="C194" s="6" t="s">
        <v>395</v>
      </c>
      <c r="D194" s="6" t="s">
        <v>464</v>
      </c>
      <c r="E194" s="6" t="s">
        <v>46</v>
      </c>
      <c r="F194" s="6" t="s">
        <v>6</v>
      </c>
    </row>
    <row r="195" spans="1:6" ht="37.5">
      <c r="A195" s="12">
        <f t="shared" si="2"/>
        <v>192</v>
      </c>
      <c r="B195" s="6" t="s">
        <v>456</v>
      </c>
      <c r="C195" s="6" t="s">
        <v>454</v>
      </c>
      <c r="D195" s="6" t="s">
        <v>453</v>
      </c>
      <c r="E195" s="6" t="s">
        <v>455</v>
      </c>
      <c r="F195" s="6" t="s">
        <v>6</v>
      </c>
    </row>
    <row r="196" spans="1:6" ht="93.75">
      <c r="A196" s="12">
        <f t="shared" si="2"/>
        <v>193</v>
      </c>
      <c r="B196" s="6" t="s">
        <v>466</v>
      </c>
      <c r="C196" s="6" t="s">
        <v>467</v>
      </c>
      <c r="D196" s="6" t="s">
        <v>465</v>
      </c>
      <c r="E196" s="6" t="s">
        <v>159</v>
      </c>
      <c r="F196" s="6" t="s">
        <v>6</v>
      </c>
    </row>
    <row r="197" spans="1:6" ht="37.5">
      <c r="A197" s="12">
        <f t="shared" si="2"/>
        <v>194</v>
      </c>
      <c r="B197" s="6" t="s">
        <v>468</v>
      </c>
      <c r="C197" s="6" t="s">
        <v>469</v>
      </c>
      <c r="D197" s="6" t="s">
        <v>437</v>
      </c>
      <c r="E197" s="6" t="s">
        <v>74</v>
      </c>
      <c r="F197" s="6" t="s">
        <v>6</v>
      </c>
    </row>
    <row r="198" spans="1:6" ht="56.25">
      <c r="A198" s="12">
        <f t="shared" si="2"/>
        <v>195</v>
      </c>
      <c r="B198" s="6" t="s">
        <v>470</v>
      </c>
      <c r="C198" s="6" t="s">
        <v>471</v>
      </c>
      <c r="D198" s="6" t="s">
        <v>231</v>
      </c>
      <c r="E198" s="6" t="s">
        <v>220</v>
      </c>
      <c r="F198" s="6" t="s">
        <v>6</v>
      </c>
    </row>
    <row r="199" spans="1:6" ht="37.5">
      <c r="A199" s="12">
        <f>A198+1</f>
        <v>196</v>
      </c>
      <c r="B199" s="6" t="s">
        <v>472</v>
      </c>
      <c r="C199" s="6" t="s">
        <v>473</v>
      </c>
      <c r="D199" s="6" t="s">
        <v>98</v>
      </c>
      <c r="E199" s="6" t="s">
        <v>46</v>
      </c>
      <c r="F199" s="6" t="s">
        <v>6</v>
      </c>
    </row>
    <row r="200" spans="1:6" ht="37.5">
      <c r="A200" s="12">
        <f>A199+1</f>
        <v>197</v>
      </c>
      <c r="B200" s="6" t="s">
        <v>481</v>
      </c>
      <c r="C200" s="6" t="s">
        <v>476</v>
      </c>
      <c r="D200" s="6" t="s">
        <v>475</v>
      </c>
      <c r="E200" s="6" t="s">
        <v>158</v>
      </c>
      <c r="F200" s="6" t="s">
        <v>6</v>
      </c>
    </row>
    <row r="201" spans="1:6" ht="37.5">
      <c r="A201" s="12">
        <f>A200+1</f>
        <v>198</v>
      </c>
      <c r="B201" s="6" t="s">
        <v>477</v>
      </c>
      <c r="C201" s="6" t="s">
        <v>478</v>
      </c>
      <c r="D201" s="6" t="s">
        <v>463</v>
      </c>
      <c r="E201" s="6" t="s">
        <v>220</v>
      </c>
      <c r="F201" s="6" t="s">
        <v>6</v>
      </c>
    </row>
    <row r="202" spans="1:6" ht="93.75">
      <c r="A202" s="12">
        <f aca="true" t="shared" si="3" ref="A202:A265">A201+1</f>
        <v>199</v>
      </c>
      <c r="B202" s="6" t="s">
        <v>474</v>
      </c>
      <c r="C202" s="20" t="s">
        <v>498</v>
      </c>
      <c r="D202" s="6" t="s">
        <v>465</v>
      </c>
      <c r="E202" s="6" t="s">
        <v>74</v>
      </c>
      <c r="F202" s="6" t="s">
        <v>6</v>
      </c>
    </row>
    <row r="203" spans="1:6" ht="37.5">
      <c r="A203" s="12">
        <f t="shared" si="3"/>
        <v>200</v>
      </c>
      <c r="B203" s="6" t="s">
        <v>474</v>
      </c>
      <c r="C203" s="20" t="s">
        <v>498</v>
      </c>
      <c r="D203" s="6" t="s">
        <v>479</v>
      </c>
      <c r="E203" s="6" t="s">
        <v>480</v>
      </c>
      <c r="F203" s="6" t="s">
        <v>6</v>
      </c>
    </row>
    <row r="204" spans="1:6" ht="37.5">
      <c r="A204" s="12">
        <f t="shared" si="3"/>
        <v>201</v>
      </c>
      <c r="B204" s="6" t="s">
        <v>477</v>
      </c>
      <c r="C204" s="13" t="s">
        <v>478</v>
      </c>
      <c r="D204" s="6" t="s">
        <v>447</v>
      </c>
      <c r="E204" s="6" t="s">
        <v>220</v>
      </c>
      <c r="F204" s="6" t="s">
        <v>6</v>
      </c>
    </row>
    <row r="205" spans="1:6" ht="56.25">
      <c r="A205" s="12">
        <f t="shared" si="3"/>
        <v>202</v>
      </c>
      <c r="B205" s="6" t="s">
        <v>482</v>
      </c>
      <c r="C205" s="6" t="s">
        <v>483</v>
      </c>
      <c r="D205" s="6" t="s">
        <v>451</v>
      </c>
      <c r="E205" s="6" t="s">
        <v>46</v>
      </c>
      <c r="F205" s="6" t="s">
        <v>6</v>
      </c>
    </row>
    <row r="206" spans="1:6" ht="37.5">
      <c r="A206" s="12">
        <f t="shared" si="3"/>
        <v>203</v>
      </c>
      <c r="B206" s="6" t="s">
        <v>484</v>
      </c>
      <c r="C206" s="6" t="s">
        <v>485</v>
      </c>
      <c r="D206" s="6" t="s">
        <v>437</v>
      </c>
      <c r="E206" s="6" t="s">
        <v>46</v>
      </c>
      <c r="F206" s="6" t="s">
        <v>6</v>
      </c>
    </row>
    <row r="207" spans="1:6" ht="37.5">
      <c r="A207" s="12">
        <f t="shared" si="3"/>
        <v>204</v>
      </c>
      <c r="B207" s="6" t="s">
        <v>486</v>
      </c>
      <c r="C207" s="6" t="s">
        <v>488</v>
      </c>
      <c r="D207" s="6" t="s">
        <v>401</v>
      </c>
      <c r="E207" s="6" t="s">
        <v>46</v>
      </c>
      <c r="F207" s="6" t="s">
        <v>6</v>
      </c>
    </row>
    <row r="208" spans="1:6" ht="75">
      <c r="A208" s="12">
        <f t="shared" si="3"/>
        <v>205</v>
      </c>
      <c r="B208" s="6" t="s">
        <v>487</v>
      </c>
      <c r="C208" s="6" t="s">
        <v>489</v>
      </c>
      <c r="D208" s="6" t="s">
        <v>400</v>
      </c>
      <c r="E208" s="6" t="s">
        <v>46</v>
      </c>
      <c r="F208" s="6" t="s">
        <v>6</v>
      </c>
    </row>
    <row r="209" spans="1:6" ht="56.25">
      <c r="A209" s="12">
        <f t="shared" si="3"/>
        <v>206</v>
      </c>
      <c r="B209" s="6" t="s">
        <v>490</v>
      </c>
      <c r="C209" s="6" t="s">
        <v>492</v>
      </c>
      <c r="D209" s="6" t="s">
        <v>491</v>
      </c>
      <c r="E209" s="6" t="s">
        <v>46</v>
      </c>
      <c r="F209" s="6" t="s">
        <v>6</v>
      </c>
    </row>
    <row r="210" spans="1:6" ht="56.25">
      <c r="A210" s="12">
        <f t="shared" si="3"/>
        <v>207</v>
      </c>
      <c r="B210" s="6" t="s">
        <v>490</v>
      </c>
      <c r="C210" s="6" t="s">
        <v>492</v>
      </c>
      <c r="D210" s="6" t="s">
        <v>493</v>
      </c>
      <c r="E210" s="6" t="s">
        <v>46</v>
      </c>
      <c r="F210" s="6" t="s">
        <v>6</v>
      </c>
    </row>
    <row r="211" spans="1:6" ht="37.5">
      <c r="A211" s="12">
        <f t="shared" si="3"/>
        <v>208</v>
      </c>
      <c r="B211" s="6" t="s">
        <v>494</v>
      </c>
      <c r="C211" s="6" t="s">
        <v>495</v>
      </c>
      <c r="D211" s="6" t="s">
        <v>409</v>
      </c>
      <c r="E211" s="6" t="s">
        <v>46</v>
      </c>
      <c r="F211" s="6" t="s">
        <v>6</v>
      </c>
    </row>
    <row r="212" spans="1:6" ht="56.25">
      <c r="A212" s="12">
        <f t="shared" si="3"/>
        <v>209</v>
      </c>
      <c r="B212" s="6" t="s">
        <v>496</v>
      </c>
      <c r="C212" s="6" t="s">
        <v>497</v>
      </c>
      <c r="D212" s="6" t="s">
        <v>451</v>
      </c>
      <c r="E212" s="6" t="s">
        <v>220</v>
      </c>
      <c r="F212" s="6" t="s">
        <v>6</v>
      </c>
    </row>
    <row r="213" spans="1:6" ht="37.5">
      <c r="A213" s="12">
        <f t="shared" si="3"/>
        <v>210</v>
      </c>
      <c r="B213" s="6" t="s">
        <v>425</v>
      </c>
      <c r="C213" s="6" t="s">
        <v>426</v>
      </c>
      <c r="D213" s="6" t="s">
        <v>409</v>
      </c>
      <c r="E213" s="6" t="s">
        <v>220</v>
      </c>
      <c r="F213" s="6" t="s">
        <v>6</v>
      </c>
    </row>
    <row r="214" spans="1:6" ht="37.5">
      <c r="A214" s="12">
        <f t="shared" si="3"/>
        <v>211</v>
      </c>
      <c r="B214" s="6" t="s">
        <v>477</v>
      </c>
      <c r="C214" s="6" t="s">
        <v>478</v>
      </c>
      <c r="D214" s="6" t="s">
        <v>227</v>
      </c>
      <c r="E214" s="6" t="s">
        <v>220</v>
      </c>
      <c r="F214" s="6" t="s">
        <v>6</v>
      </c>
    </row>
    <row r="215" spans="1:6" ht="37.5">
      <c r="A215" s="12">
        <f t="shared" si="3"/>
        <v>212</v>
      </c>
      <c r="B215" s="6" t="s">
        <v>537</v>
      </c>
      <c r="C215" s="6" t="s">
        <v>500</v>
      </c>
      <c r="D215" s="6" t="s">
        <v>400</v>
      </c>
      <c r="E215" s="6" t="s">
        <v>46</v>
      </c>
      <c r="F215" s="6" t="s">
        <v>6</v>
      </c>
    </row>
    <row r="216" spans="1:6" ht="37.5">
      <c r="A216" s="12">
        <f t="shared" si="3"/>
        <v>213</v>
      </c>
      <c r="B216" s="6" t="s">
        <v>501</v>
      </c>
      <c r="C216" s="6" t="s">
        <v>502</v>
      </c>
      <c r="D216" s="6" t="s">
        <v>463</v>
      </c>
      <c r="E216" s="6" t="s">
        <v>46</v>
      </c>
      <c r="F216" s="6" t="s">
        <v>6</v>
      </c>
    </row>
    <row r="217" spans="1:6" ht="37.5">
      <c r="A217" s="12">
        <f t="shared" si="3"/>
        <v>214</v>
      </c>
      <c r="B217" s="6" t="s">
        <v>503</v>
      </c>
      <c r="C217" s="6" t="s">
        <v>506</v>
      </c>
      <c r="D217" s="6" t="s">
        <v>509</v>
      </c>
      <c r="E217" s="6" t="s">
        <v>505</v>
      </c>
      <c r="F217" s="6" t="s">
        <v>6</v>
      </c>
    </row>
    <row r="218" spans="1:6" ht="37.5">
      <c r="A218" s="12">
        <f t="shared" si="3"/>
        <v>215</v>
      </c>
      <c r="B218" s="6" t="s">
        <v>503</v>
      </c>
      <c r="C218" s="6" t="s">
        <v>506</v>
      </c>
      <c r="D218" s="6" t="s">
        <v>98</v>
      </c>
      <c r="E218" s="6" t="s">
        <v>505</v>
      </c>
      <c r="F218" s="6" t="s">
        <v>6</v>
      </c>
    </row>
    <row r="219" spans="1:6" ht="37.5">
      <c r="A219" s="12">
        <f t="shared" si="3"/>
        <v>216</v>
      </c>
      <c r="B219" s="6" t="s">
        <v>503</v>
      </c>
      <c r="C219" s="6" t="s">
        <v>506</v>
      </c>
      <c r="D219" s="6" t="s">
        <v>277</v>
      </c>
      <c r="E219" s="6" t="s">
        <v>505</v>
      </c>
      <c r="F219" s="6" t="s">
        <v>6</v>
      </c>
    </row>
    <row r="220" spans="1:6" ht="37.5">
      <c r="A220" s="12">
        <f t="shared" si="3"/>
        <v>217</v>
      </c>
      <c r="B220" s="6" t="s">
        <v>503</v>
      </c>
      <c r="C220" s="6" t="s">
        <v>506</v>
      </c>
      <c r="D220" s="6" t="s">
        <v>284</v>
      </c>
      <c r="E220" s="6" t="s">
        <v>505</v>
      </c>
      <c r="F220" s="6" t="s">
        <v>6</v>
      </c>
    </row>
    <row r="221" spans="1:6" ht="37.5">
      <c r="A221" s="12">
        <f t="shared" si="3"/>
        <v>218</v>
      </c>
      <c r="B221" s="6" t="s">
        <v>503</v>
      </c>
      <c r="C221" s="6" t="s">
        <v>506</v>
      </c>
      <c r="D221" s="6" t="s">
        <v>510</v>
      </c>
      <c r="E221" s="6" t="s">
        <v>505</v>
      </c>
      <c r="F221" s="6" t="s">
        <v>6</v>
      </c>
    </row>
    <row r="222" spans="1:6" ht="37.5">
      <c r="A222" s="12">
        <f t="shared" si="3"/>
        <v>219</v>
      </c>
      <c r="B222" s="6" t="s">
        <v>503</v>
      </c>
      <c r="C222" s="6" t="s">
        <v>506</v>
      </c>
      <c r="D222" s="6" t="s">
        <v>280</v>
      </c>
      <c r="E222" s="6" t="s">
        <v>505</v>
      </c>
      <c r="F222" s="6" t="s">
        <v>6</v>
      </c>
    </row>
    <row r="223" spans="1:6" ht="37.5">
      <c r="A223" s="12">
        <f t="shared" si="3"/>
        <v>220</v>
      </c>
      <c r="B223" s="6" t="s">
        <v>503</v>
      </c>
      <c r="C223" s="6" t="s">
        <v>506</v>
      </c>
      <c r="D223" s="6" t="s">
        <v>504</v>
      </c>
      <c r="E223" s="6" t="s">
        <v>505</v>
      </c>
      <c r="F223" s="6" t="s">
        <v>6</v>
      </c>
    </row>
    <row r="224" spans="1:6" ht="37.5">
      <c r="A224" s="12">
        <f t="shared" si="3"/>
        <v>221</v>
      </c>
      <c r="B224" s="6" t="s">
        <v>503</v>
      </c>
      <c r="C224" s="6" t="s">
        <v>506</v>
      </c>
      <c r="D224" s="6" t="s">
        <v>511</v>
      </c>
      <c r="E224" s="6" t="s">
        <v>505</v>
      </c>
      <c r="F224" s="6" t="s">
        <v>6</v>
      </c>
    </row>
    <row r="225" spans="1:6" ht="37.5">
      <c r="A225" s="12">
        <f t="shared" si="3"/>
        <v>222</v>
      </c>
      <c r="B225" s="6" t="s">
        <v>503</v>
      </c>
      <c r="C225" s="6" t="s">
        <v>506</v>
      </c>
      <c r="D225" s="6" t="s">
        <v>512</v>
      </c>
      <c r="E225" s="6" t="s">
        <v>505</v>
      </c>
      <c r="F225" s="6" t="s">
        <v>6</v>
      </c>
    </row>
    <row r="226" spans="1:6" ht="37.5">
      <c r="A226" s="12">
        <f t="shared" si="3"/>
        <v>223</v>
      </c>
      <c r="B226" s="6" t="s">
        <v>507</v>
      </c>
      <c r="C226" s="6" t="s">
        <v>508</v>
      </c>
      <c r="D226" s="6" t="s">
        <v>463</v>
      </c>
      <c r="E226" s="6" t="s">
        <v>46</v>
      </c>
      <c r="F226" s="6" t="s">
        <v>6</v>
      </c>
    </row>
    <row r="227" spans="1:6" ht="37.5">
      <c r="A227" s="12">
        <f t="shared" si="3"/>
        <v>224</v>
      </c>
      <c r="B227" s="6" t="s">
        <v>270</v>
      </c>
      <c r="C227" s="6" t="s">
        <v>271</v>
      </c>
      <c r="D227" s="6" t="s">
        <v>513</v>
      </c>
      <c r="E227" s="6" t="s">
        <v>267</v>
      </c>
      <c r="F227" s="6" t="s">
        <v>6</v>
      </c>
    </row>
    <row r="228" spans="1:6" ht="56.25">
      <c r="A228" s="12">
        <f t="shared" si="3"/>
        <v>225</v>
      </c>
      <c r="B228" s="6" t="s">
        <v>514</v>
      </c>
      <c r="C228" s="6" t="s">
        <v>515</v>
      </c>
      <c r="D228" s="6" t="s">
        <v>538</v>
      </c>
      <c r="E228" s="6" t="s">
        <v>46</v>
      </c>
      <c r="F228" s="6" t="s">
        <v>6</v>
      </c>
    </row>
    <row r="229" spans="1:6" ht="37.5">
      <c r="A229" s="12">
        <f t="shared" si="3"/>
        <v>226</v>
      </c>
      <c r="B229" s="6" t="s">
        <v>516</v>
      </c>
      <c r="C229" s="6" t="s">
        <v>517</v>
      </c>
      <c r="D229" s="6" t="s">
        <v>463</v>
      </c>
      <c r="E229" s="6" t="s">
        <v>46</v>
      </c>
      <c r="F229" s="6" t="s">
        <v>6</v>
      </c>
    </row>
    <row r="230" spans="1:6" ht="56.25">
      <c r="A230" s="12">
        <f t="shared" si="3"/>
        <v>227</v>
      </c>
      <c r="B230" s="6" t="s">
        <v>519</v>
      </c>
      <c r="C230" s="6" t="s">
        <v>518</v>
      </c>
      <c r="D230" s="6" t="s">
        <v>539</v>
      </c>
      <c r="E230" s="6" t="s">
        <v>46</v>
      </c>
      <c r="F230" s="6" t="s">
        <v>6</v>
      </c>
    </row>
    <row r="231" spans="1:6" ht="56.25">
      <c r="A231" s="12">
        <f t="shared" si="3"/>
        <v>228</v>
      </c>
      <c r="B231" s="6" t="s">
        <v>519</v>
      </c>
      <c r="C231" s="6" t="s">
        <v>518</v>
      </c>
      <c r="D231" s="6" t="s">
        <v>540</v>
      </c>
      <c r="E231" s="6" t="s">
        <v>46</v>
      </c>
      <c r="F231" s="6" t="s">
        <v>6</v>
      </c>
    </row>
    <row r="232" spans="1:6" ht="56.25">
      <c r="A232" s="12">
        <f t="shared" si="3"/>
        <v>229</v>
      </c>
      <c r="B232" s="6" t="s">
        <v>519</v>
      </c>
      <c r="C232" s="6" t="s">
        <v>518</v>
      </c>
      <c r="D232" s="6" t="s">
        <v>463</v>
      </c>
      <c r="E232" s="6" t="s">
        <v>46</v>
      </c>
      <c r="F232" s="6" t="s">
        <v>6</v>
      </c>
    </row>
    <row r="233" spans="1:6" ht="56.25">
      <c r="A233" s="12">
        <f t="shared" si="3"/>
        <v>230</v>
      </c>
      <c r="B233" s="6" t="s">
        <v>519</v>
      </c>
      <c r="C233" s="6" t="s">
        <v>518</v>
      </c>
      <c r="D233" s="6" t="s">
        <v>520</v>
      </c>
      <c r="E233" s="6" t="s">
        <v>46</v>
      </c>
      <c r="F233" s="6" t="s">
        <v>6</v>
      </c>
    </row>
    <row r="234" spans="1:6" ht="56.25">
      <c r="A234" s="12">
        <f t="shared" si="3"/>
        <v>231</v>
      </c>
      <c r="B234" s="6" t="s">
        <v>519</v>
      </c>
      <c r="C234" s="6" t="s">
        <v>518</v>
      </c>
      <c r="D234" s="6" t="s">
        <v>541</v>
      </c>
      <c r="E234" s="6" t="s">
        <v>46</v>
      </c>
      <c r="F234" s="6" t="s">
        <v>6</v>
      </c>
    </row>
    <row r="235" spans="1:6" ht="37.5">
      <c r="A235" s="12">
        <f t="shared" si="3"/>
        <v>232</v>
      </c>
      <c r="B235" s="6" t="s">
        <v>446</v>
      </c>
      <c r="C235" s="6" t="s">
        <v>448</v>
      </c>
      <c r="D235" s="6" t="s">
        <v>542</v>
      </c>
      <c r="E235" s="6" t="s">
        <v>46</v>
      </c>
      <c r="F235" s="6" t="s">
        <v>6</v>
      </c>
    </row>
    <row r="236" spans="1:6" ht="37.5">
      <c r="A236" s="12">
        <f t="shared" si="3"/>
        <v>233</v>
      </c>
      <c r="B236" s="6" t="s">
        <v>446</v>
      </c>
      <c r="C236" s="6" t="s">
        <v>448</v>
      </c>
      <c r="D236" s="6" t="s">
        <v>543</v>
      </c>
      <c r="E236" s="6" t="s">
        <v>46</v>
      </c>
      <c r="F236" s="6" t="s">
        <v>6</v>
      </c>
    </row>
    <row r="237" spans="1:6" ht="37.5">
      <c r="A237" s="12">
        <f t="shared" si="3"/>
        <v>234</v>
      </c>
      <c r="B237" s="6" t="s">
        <v>446</v>
      </c>
      <c r="C237" s="6" t="s">
        <v>448</v>
      </c>
      <c r="D237" s="6" t="s">
        <v>544</v>
      </c>
      <c r="E237" s="6" t="s">
        <v>46</v>
      </c>
      <c r="F237" s="6" t="s">
        <v>6</v>
      </c>
    </row>
    <row r="238" spans="1:6" ht="37.5">
      <c r="A238" s="12">
        <f t="shared" si="3"/>
        <v>235</v>
      </c>
      <c r="B238" s="6" t="s">
        <v>521</v>
      </c>
      <c r="C238" s="6" t="s">
        <v>522</v>
      </c>
      <c r="D238" s="6" t="s">
        <v>413</v>
      </c>
      <c r="E238" s="6" t="s">
        <v>46</v>
      </c>
      <c r="F238" s="6" t="s">
        <v>6</v>
      </c>
    </row>
    <row r="239" spans="1:6" ht="37.5">
      <c r="A239" s="12">
        <f t="shared" si="3"/>
        <v>236</v>
      </c>
      <c r="B239" s="6" t="s">
        <v>523</v>
      </c>
      <c r="C239" s="6" t="s">
        <v>524</v>
      </c>
      <c r="D239" s="6" t="s">
        <v>545</v>
      </c>
      <c r="E239" s="6" t="s">
        <v>46</v>
      </c>
      <c r="F239" s="6" t="s">
        <v>6</v>
      </c>
    </row>
    <row r="240" spans="1:6" ht="56.25">
      <c r="A240" s="12">
        <f t="shared" si="3"/>
        <v>237</v>
      </c>
      <c r="B240" s="6" t="s">
        <v>523</v>
      </c>
      <c r="C240" s="6" t="s">
        <v>524</v>
      </c>
      <c r="D240" s="6" t="s">
        <v>451</v>
      </c>
      <c r="E240" s="6" t="s">
        <v>46</v>
      </c>
      <c r="F240" s="6" t="s">
        <v>6</v>
      </c>
    </row>
    <row r="241" spans="1:6" ht="37.5">
      <c r="A241" s="12">
        <f t="shared" si="3"/>
        <v>238</v>
      </c>
      <c r="B241" s="6" t="s">
        <v>523</v>
      </c>
      <c r="C241" s="6" t="s">
        <v>524</v>
      </c>
      <c r="D241" s="6" t="s">
        <v>462</v>
      </c>
      <c r="E241" s="6" t="s">
        <v>46</v>
      </c>
      <c r="F241" s="6" t="s">
        <v>6</v>
      </c>
    </row>
    <row r="242" spans="1:6" ht="37.5">
      <c r="A242" s="12">
        <f t="shared" si="3"/>
        <v>239</v>
      </c>
      <c r="B242" s="6" t="s">
        <v>523</v>
      </c>
      <c r="C242" s="6" t="s">
        <v>524</v>
      </c>
      <c r="D242" s="6" t="s">
        <v>546</v>
      </c>
      <c r="E242" s="6" t="s">
        <v>46</v>
      </c>
      <c r="F242" s="6" t="s">
        <v>6</v>
      </c>
    </row>
    <row r="243" spans="1:6" ht="37.5">
      <c r="A243" s="12">
        <f t="shared" si="3"/>
        <v>240</v>
      </c>
      <c r="B243" s="6" t="s">
        <v>523</v>
      </c>
      <c r="C243" s="6" t="s">
        <v>524</v>
      </c>
      <c r="D243" s="6" t="s">
        <v>547</v>
      </c>
      <c r="E243" s="6" t="s">
        <v>46</v>
      </c>
      <c r="F243" s="6" t="s">
        <v>6</v>
      </c>
    </row>
    <row r="244" spans="1:6" ht="37.5">
      <c r="A244" s="12">
        <f t="shared" si="3"/>
        <v>241</v>
      </c>
      <c r="B244" s="6" t="s">
        <v>536</v>
      </c>
      <c r="C244" s="6" t="s">
        <v>452</v>
      </c>
      <c r="D244" s="6" t="s">
        <v>463</v>
      </c>
      <c r="E244" s="6" t="s">
        <v>267</v>
      </c>
      <c r="F244" s="6" t="s">
        <v>6</v>
      </c>
    </row>
    <row r="245" spans="1:6" ht="37.5">
      <c r="A245" s="12">
        <f t="shared" si="3"/>
        <v>242</v>
      </c>
      <c r="B245" s="6" t="s">
        <v>527</v>
      </c>
      <c r="C245" s="13" t="s">
        <v>535</v>
      </c>
      <c r="D245" s="6" t="s">
        <v>126</v>
      </c>
      <c r="E245" s="6" t="s">
        <v>46</v>
      </c>
      <c r="F245" s="6" t="s">
        <v>6</v>
      </c>
    </row>
    <row r="246" spans="1:6" ht="56.25">
      <c r="A246" s="12">
        <f t="shared" si="3"/>
        <v>243</v>
      </c>
      <c r="B246" s="6" t="s">
        <v>528</v>
      </c>
      <c r="C246" s="13" t="s">
        <v>534</v>
      </c>
      <c r="D246" s="6" t="s">
        <v>126</v>
      </c>
      <c r="E246" s="6" t="s">
        <v>46</v>
      </c>
      <c r="F246" s="6" t="s">
        <v>6</v>
      </c>
    </row>
    <row r="247" spans="1:6" ht="37.5">
      <c r="A247" s="12">
        <f t="shared" si="3"/>
        <v>244</v>
      </c>
      <c r="B247" s="6" t="s">
        <v>525</v>
      </c>
      <c r="C247" s="13" t="s">
        <v>533</v>
      </c>
      <c r="D247" s="6" t="s">
        <v>126</v>
      </c>
      <c r="E247" s="6" t="s">
        <v>155</v>
      </c>
      <c r="F247" s="6" t="s">
        <v>6</v>
      </c>
    </row>
    <row r="248" spans="1:6" ht="37.5">
      <c r="A248" s="12">
        <f t="shared" si="3"/>
        <v>245</v>
      </c>
      <c r="B248" s="6" t="s">
        <v>526</v>
      </c>
      <c r="C248" s="13" t="s">
        <v>531</v>
      </c>
      <c r="D248" s="6" t="s">
        <v>126</v>
      </c>
      <c r="E248" s="6" t="s">
        <v>530</v>
      </c>
      <c r="F248" s="6" t="s">
        <v>6</v>
      </c>
    </row>
    <row r="249" spans="1:6" ht="37.5">
      <c r="A249" s="12">
        <f t="shared" si="3"/>
        <v>246</v>
      </c>
      <c r="B249" s="6" t="s">
        <v>529</v>
      </c>
      <c r="C249" s="13" t="s">
        <v>532</v>
      </c>
      <c r="D249" s="6" t="s">
        <v>126</v>
      </c>
      <c r="E249" s="6" t="s">
        <v>530</v>
      </c>
      <c r="F249" s="6" t="s">
        <v>6</v>
      </c>
    </row>
    <row r="250" spans="1:6" ht="37.5">
      <c r="A250" s="12">
        <f t="shared" si="3"/>
        <v>247</v>
      </c>
      <c r="B250" s="6" t="s">
        <v>550</v>
      </c>
      <c r="C250" s="6" t="s">
        <v>551</v>
      </c>
      <c r="D250" s="6" t="s">
        <v>554</v>
      </c>
      <c r="E250" s="6" t="s">
        <v>46</v>
      </c>
      <c r="F250" s="6" t="s">
        <v>6</v>
      </c>
    </row>
    <row r="251" spans="1:6" ht="37.5">
      <c r="A251" s="12">
        <f t="shared" si="3"/>
        <v>248</v>
      </c>
      <c r="B251" s="6" t="s">
        <v>552</v>
      </c>
      <c r="C251" s="6" t="s">
        <v>553</v>
      </c>
      <c r="D251" s="6" t="s">
        <v>142</v>
      </c>
      <c r="E251" s="6" t="s">
        <v>46</v>
      </c>
      <c r="F251" s="6" t="s">
        <v>6</v>
      </c>
    </row>
    <row r="252" spans="1:6" ht="81" customHeight="1">
      <c r="A252" s="12">
        <f t="shared" si="3"/>
        <v>249</v>
      </c>
      <c r="B252" s="13" t="s">
        <v>165</v>
      </c>
      <c r="C252" s="13" t="s">
        <v>167</v>
      </c>
      <c r="D252" s="13" t="s">
        <v>465</v>
      </c>
      <c r="E252" s="13" t="s">
        <v>74</v>
      </c>
      <c r="F252" s="13" t="s">
        <v>6</v>
      </c>
    </row>
    <row r="253" spans="1:6" ht="37.5">
      <c r="A253" s="12">
        <f t="shared" si="3"/>
        <v>250</v>
      </c>
      <c r="B253" s="13" t="s">
        <v>548</v>
      </c>
      <c r="C253" s="13" t="s">
        <v>549</v>
      </c>
      <c r="D253" s="13" t="s">
        <v>166</v>
      </c>
      <c r="E253" s="13" t="s">
        <v>46</v>
      </c>
      <c r="F253" s="13" t="s">
        <v>6</v>
      </c>
    </row>
    <row r="254" spans="1:6" ht="56.25">
      <c r="A254" s="12">
        <f t="shared" si="3"/>
        <v>251</v>
      </c>
      <c r="B254" s="13" t="s">
        <v>441</v>
      </c>
      <c r="C254" s="13" t="s">
        <v>443</v>
      </c>
      <c r="D254" s="13" t="s">
        <v>555</v>
      </c>
      <c r="E254" s="13" t="s">
        <v>46</v>
      </c>
      <c r="F254" s="13" t="s">
        <v>6</v>
      </c>
    </row>
    <row r="255" spans="1:6" ht="93.75">
      <c r="A255" s="12">
        <f t="shared" si="3"/>
        <v>252</v>
      </c>
      <c r="B255" s="13" t="s">
        <v>556</v>
      </c>
      <c r="C255" s="13" t="s">
        <v>560</v>
      </c>
      <c r="D255" s="13" t="s">
        <v>465</v>
      </c>
      <c r="E255" s="13" t="s">
        <v>46</v>
      </c>
      <c r="F255" s="13" t="s">
        <v>6</v>
      </c>
    </row>
    <row r="256" spans="1:6" ht="37.5">
      <c r="A256" s="12">
        <f t="shared" si="3"/>
        <v>253</v>
      </c>
      <c r="B256" s="13" t="s">
        <v>556</v>
      </c>
      <c r="C256" s="13" t="s">
        <v>560</v>
      </c>
      <c r="D256" s="13" t="s">
        <v>558</v>
      </c>
      <c r="E256" s="13" t="s">
        <v>46</v>
      </c>
      <c r="F256" s="13" t="s">
        <v>6</v>
      </c>
    </row>
    <row r="257" spans="1:6" ht="72" customHeight="1">
      <c r="A257" s="12">
        <f t="shared" si="3"/>
        <v>254</v>
      </c>
      <c r="B257" s="13" t="s">
        <v>557</v>
      </c>
      <c r="C257" s="13" t="s">
        <v>561</v>
      </c>
      <c r="D257" s="13" t="s">
        <v>465</v>
      </c>
      <c r="E257" s="13" t="s">
        <v>46</v>
      </c>
      <c r="F257" s="13" t="s">
        <v>6</v>
      </c>
    </row>
    <row r="258" spans="1:6" ht="60" customHeight="1">
      <c r="A258" s="12">
        <f t="shared" si="3"/>
        <v>255</v>
      </c>
      <c r="B258" s="13" t="s">
        <v>557</v>
      </c>
      <c r="C258" s="13" t="s">
        <v>561</v>
      </c>
      <c r="D258" s="13" t="s">
        <v>559</v>
      </c>
      <c r="E258" s="13" t="s">
        <v>46</v>
      </c>
      <c r="F258" s="13" t="s">
        <v>6</v>
      </c>
    </row>
    <row r="259" spans="1:6" ht="56.25">
      <c r="A259" s="12">
        <f t="shared" si="3"/>
        <v>256</v>
      </c>
      <c r="B259" s="13" t="s">
        <v>562</v>
      </c>
      <c r="C259" s="13" t="s">
        <v>563</v>
      </c>
      <c r="D259" s="13" t="s">
        <v>451</v>
      </c>
      <c r="E259" s="13" t="s">
        <v>46</v>
      </c>
      <c r="F259" s="13" t="s">
        <v>6</v>
      </c>
    </row>
    <row r="260" spans="1:6" ht="37.5">
      <c r="A260" s="12">
        <f t="shared" si="3"/>
        <v>257</v>
      </c>
      <c r="B260" s="13" t="s">
        <v>441</v>
      </c>
      <c r="C260" s="13" t="s">
        <v>443</v>
      </c>
      <c r="D260" s="13" t="s">
        <v>463</v>
      </c>
      <c r="E260" s="13" t="s">
        <v>46</v>
      </c>
      <c r="F260" s="13" t="s">
        <v>6</v>
      </c>
    </row>
    <row r="261" spans="1:6" ht="37.5">
      <c r="A261" s="12">
        <f t="shared" si="3"/>
        <v>258</v>
      </c>
      <c r="B261" s="13" t="s">
        <v>564</v>
      </c>
      <c r="C261" s="13" t="s">
        <v>566</v>
      </c>
      <c r="D261" s="13" t="s">
        <v>588</v>
      </c>
      <c r="E261" s="13" t="s">
        <v>46</v>
      </c>
      <c r="F261" s="13" t="s">
        <v>6</v>
      </c>
    </row>
    <row r="262" spans="1:6" ht="56.25">
      <c r="A262" s="12">
        <f t="shared" si="3"/>
        <v>259</v>
      </c>
      <c r="B262" s="13" t="s">
        <v>565</v>
      </c>
      <c r="C262" s="13" t="s">
        <v>567</v>
      </c>
      <c r="D262" s="13" t="s">
        <v>451</v>
      </c>
      <c r="E262" s="13" t="s">
        <v>46</v>
      </c>
      <c r="F262" s="13" t="s">
        <v>6</v>
      </c>
    </row>
    <row r="263" spans="1:6" ht="37.5">
      <c r="A263" s="12">
        <f t="shared" si="3"/>
        <v>260</v>
      </c>
      <c r="B263" s="13" t="s">
        <v>568</v>
      </c>
      <c r="C263" s="13" t="s">
        <v>569</v>
      </c>
      <c r="D263" s="13" t="s">
        <v>463</v>
      </c>
      <c r="E263" s="13" t="s">
        <v>46</v>
      </c>
      <c r="F263" s="13" t="s">
        <v>6</v>
      </c>
    </row>
    <row r="264" spans="1:6" ht="37.5">
      <c r="A264" s="12">
        <f t="shared" si="3"/>
        <v>261</v>
      </c>
      <c r="B264" s="13" t="s">
        <v>568</v>
      </c>
      <c r="C264" s="13" t="s">
        <v>569</v>
      </c>
      <c r="D264" s="13" t="s">
        <v>98</v>
      </c>
      <c r="E264" s="13" t="s">
        <v>46</v>
      </c>
      <c r="F264" s="13" t="s">
        <v>6</v>
      </c>
    </row>
    <row r="265" spans="1:6" ht="37.5">
      <c r="A265" s="12">
        <f t="shared" si="3"/>
        <v>262</v>
      </c>
      <c r="B265" s="13" t="s">
        <v>457</v>
      </c>
      <c r="C265" s="13" t="s">
        <v>570</v>
      </c>
      <c r="D265" s="13" t="s">
        <v>413</v>
      </c>
      <c r="E265" s="13" t="s">
        <v>46</v>
      </c>
      <c r="F265" s="13" t="s">
        <v>6</v>
      </c>
    </row>
    <row r="266" spans="1:6" ht="41.25" customHeight="1">
      <c r="A266" s="12">
        <f aca="true" t="shared" si="4" ref="A266:A329">A265+1</f>
        <v>263</v>
      </c>
      <c r="B266" s="13" t="s">
        <v>571</v>
      </c>
      <c r="C266" s="13" t="s">
        <v>572</v>
      </c>
      <c r="D266" s="13" t="s">
        <v>445</v>
      </c>
      <c r="E266" s="13" t="s">
        <v>74</v>
      </c>
      <c r="F266" s="13" t="s">
        <v>6</v>
      </c>
    </row>
    <row r="267" spans="1:6" ht="37.5">
      <c r="A267" s="12">
        <f t="shared" si="4"/>
        <v>264</v>
      </c>
      <c r="B267" s="13" t="s">
        <v>573</v>
      </c>
      <c r="C267" s="13" t="s">
        <v>499</v>
      </c>
      <c r="D267" s="13" t="s">
        <v>237</v>
      </c>
      <c r="E267" s="13" t="s">
        <v>46</v>
      </c>
      <c r="F267" s="13" t="s">
        <v>6</v>
      </c>
    </row>
    <row r="268" spans="1:6" ht="93.75">
      <c r="A268" s="12">
        <f t="shared" si="4"/>
        <v>265</v>
      </c>
      <c r="B268" s="13" t="s">
        <v>574</v>
      </c>
      <c r="C268" s="13" t="s">
        <v>578</v>
      </c>
      <c r="D268" s="13" t="s">
        <v>575</v>
      </c>
      <c r="E268" s="13" t="s">
        <v>46</v>
      </c>
      <c r="F268" s="13" t="s">
        <v>6</v>
      </c>
    </row>
    <row r="269" spans="1:6" ht="56.25">
      <c r="A269" s="12">
        <f t="shared" si="4"/>
        <v>266</v>
      </c>
      <c r="B269" s="13" t="s">
        <v>571</v>
      </c>
      <c r="C269" s="13" t="s">
        <v>572</v>
      </c>
      <c r="D269" s="13" t="s">
        <v>98</v>
      </c>
      <c r="E269" s="13" t="s">
        <v>49</v>
      </c>
      <c r="F269" s="13" t="s">
        <v>6</v>
      </c>
    </row>
    <row r="270" spans="1:6" ht="37.5">
      <c r="A270" s="12">
        <f t="shared" si="4"/>
        <v>267</v>
      </c>
      <c r="B270" s="13" t="s">
        <v>576</v>
      </c>
      <c r="C270" s="13" t="s">
        <v>344</v>
      </c>
      <c r="D270" s="13" t="s">
        <v>277</v>
      </c>
      <c r="E270" s="13" t="s">
        <v>46</v>
      </c>
      <c r="F270" s="13" t="s">
        <v>6</v>
      </c>
    </row>
    <row r="271" spans="1:6" ht="37.5">
      <c r="A271" s="12">
        <f t="shared" si="4"/>
        <v>268</v>
      </c>
      <c r="B271" s="13" t="s">
        <v>577</v>
      </c>
      <c r="C271" s="13" t="s">
        <v>579</v>
      </c>
      <c r="D271" s="13" t="s">
        <v>103</v>
      </c>
      <c r="E271" s="13" t="s">
        <v>46</v>
      </c>
      <c r="F271" s="13" t="s">
        <v>6</v>
      </c>
    </row>
    <row r="272" spans="1:6" ht="56.25">
      <c r="A272" s="12">
        <f t="shared" si="4"/>
        <v>269</v>
      </c>
      <c r="B272" s="13" t="s">
        <v>580</v>
      </c>
      <c r="C272" s="13" t="s">
        <v>583</v>
      </c>
      <c r="D272" s="13" t="s">
        <v>126</v>
      </c>
      <c r="E272" s="13" t="s">
        <v>584</v>
      </c>
      <c r="F272" s="13" t="s">
        <v>6</v>
      </c>
    </row>
    <row r="273" spans="1:6" ht="37.5">
      <c r="A273" s="12">
        <f t="shared" si="4"/>
        <v>270</v>
      </c>
      <c r="B273" s="13" t="s">
        <v>581</v>
      </c>
      <c r="C273" s="13" t="s">
        <v>582</v>
      </c>
      <c r="D273" s="13" t="s">
        <v>126</v>
      </c>
      <c r="E273" s="13" t="s">
        <v>584</v>
      </c>
      <c r="F273" s="13" t="s">
        <v>6</v>
      </c>
    </row>
    <row r="274" spans="1:6" ht="56.25">
      <c r="A274" s="12">
        <f t="shared" si="4"/>
        <v>271</v>
      </c>
      <c r="B274" s="13" t="s">
        <v>571</v>
      </c>
      <c r="C274" s="13" t="s">
        <v>572</v>
      </c>
      <c r="D274" s="13" t="s">
        <v>98</v>
      </c>
      <c r="E274" s="13" t="s">
        <v>48</v>
      </c>
      <c r="F274" s="13" t="s">
        <v>6</v>
      </c>
    </row>
    <row r="275" spans="1:6" ht="37.5">
      <c r="A275" s="12">
        <f t="shared" si="4"/>
        <v>272</v>
      </c>
      <c r="B275" s="13" t="s">
        <v>585</v>
      </c>
      <c r="C275" s="13" t="s">
        <v>586</v>
      </c>
      <c r="D275" s="13" t="s">
        <v>89</v>
      </c>
      <c r="E275" s="13" t="s">
        <v>587</v>
      </c>
      <c r="F275" s="13" t="s">
        <v>6</v>
      </c>
    </row>
    <row r="276" spans="1:6" ht="37.5">
      <c r="A276" s="12">
        <f t="shared" si="4"/>
        <v>273</v>
      </c>
      <c r="B276" s="13" t="s">
        <v>581</v>
      </c>
      <c r="C276" s="13" t="s">
        <v>582</v>
      </c>
      <c r="D276" s="13" t="s">
        <v>126</v>
      </c>
      <c r="E276" s="13" t="s">
        <v>320</v>
      </c>
      <c r="F276" s="13" t="s">
        <v>6</v>
      </c>
    </row>
    <row r="277" spans="1:6" ht="37.5">
      <c r="A277" s="12">
        <f t="shared" si="4"/>
        <v>274</v>
      </c>
      <c r="B277" s="13" t="s">
        <v>390</v>
      </c>
      <c r="C277" s="13" t="s">
        <v>391</v>
      </c>
      <c r="D277" s="13" t="s">
        <v>591</v>
      </c>
      <c r="E277" s="13" t="s">
        <v>46</v>
      </c>
      <c r="F277" s="13" t="s">
        <v>6</v>
      </c>
    </row>
    <row r="278" spans="1:6" ht="56.25">
      <c r="A278" s="12">
        <f t="shared" si="4"/>
        <v>275</v>
      </c>
      <c r="B278" s="13" t="s">
        <v>589</v>
      </c>
      <c r="C278" s="13" t="s">
        <v>590</v>
      </c>
      <c r="D278" s="13" t="s">
        <v>592</v>
      </c>
      <c r="E278" s="13" t="s">
        <v>584</v>
      </c>
      <c r="F278" s="13" t="s">
        <v>6</v>
      </c>
    </row>
    <row r="279" spans="1:6" ht="37.5">
      <c r="A279" s="12">
        <f t="shared" si="4"/>
        <v>276</v>
      </c>
      <c r="B279" s="13" t="s">
        <v>194</v>
      </c>
      <c r="C279" s="13" t="s">
        <v>182</v>
      </c>
      <c r="D279" s="13" t="s">
        <v>142</v>
      </c>
      <c r="E279" s="13" t="s">
        <v>90</v>
      </c>
      <c r="F279" s="13" t="s">
        <v>6</v>
      </c>
    </row>
    <row r="280" spans="1:6" s="7" customFormat="1" ht="93.75">
      <c r="A280" s="12">
        <f t="shared" si="4"/>
        <v>277</v>
      </c>
      <c r="B280" s="13" t="s">
        <v>564</v>
      </c>
      <c r="C280" s="13" t="s">
        <v>566</v>
      </c>
      <c r="D280" s="13" t="s">
        <v>465</v>
      </c>
      <c r="E280" s="13" t="s">
        <v>320</v>
      </c>
      <c r="F280" s="13" t="s">
        <v>6</v>
      </c>
    </row>
    <row r="281" spans="1:6" s="7" customFormat="1" ht="56.25">
      <c r="A281" s="12">
        <f t="shared" si="4"/>
        <v>278</v>
      </c>
      <c r="B281" s="13" t="s">
        <v>564</v>
      </c>
      <c r="C281" s="13" t="s">
        <v>566</v>
      </c>
      <c r="D281" s="13" t="s">
        <v>593</v>
      </c>
      <c r="E281" s="13" t="s">
        <v>320</v>
      </c>
      <c r="F281" s="13" t="s">
        <v>6</v>
      </c>
    </row>
    <row r="282" spans="1:6" s="7" customFormat="1" ht="56.25">
      <c r="A282" s="12">
        <f t="shared" si="4"/>
        <v>279</v>
      </c>
      <c r="B282" s="13" t="s">
        <v>594</v>
      </c>
      <c r="C282" s="13" t="s">
        <v>595</v>
      </c>
      <c r="D282" s="13" t="s">
        <v>237</v>
      </c>
      <c r="E282" s="13" t="s">
        <v>292</v>
      </c>
      <c r="F282" s="13" t="s">
        <v>6</v>
      </c>
    </row>
    <row r="283" spans="1:6" s="7" customFormat="1" ht="37.5">
      <c r="A283" s="12">
        <f t="shared" si="4"/>
        <v>280</v>
      </c>
      <c r="B283" s="13" t="s">
        <v>596</v>
      </c>
      <c r="C283" s="13" t="s">
        <v>597</v>
      </c>
      <c r="D283" s="13" t="s">
        <v>602</v>
      </c>
      <c r="E283" s="13" t="s">
        <v>46</v>
      </c>
      <c r="F283" s="13" t="s">
        <v>6</v>
      </c>
    </row>
    <row r="284" spans="1:6" s="7" customFormat="1" ht="37.5">
      <c r="A284" s="12">
        <f t="shared" si="4"/>
        <v>281</v>
      </c>
      <c r="B284" s="13" t="s">
        <v>581</v>
      </c>
      <c r="C284" s="13" t="s">
        <v>582</v>
      </c>
      <c r="D284" s="13" t="s">
        <v>598</v>
      </c>
      <c r="E284" s="13" t="s">
        <v>159</v>
      </c>
      <c r="F284" s="13" t="s">
        <v>6</v>
      </c>
    </row>
    <row r="285" spans="1:6" s="7" customFormat="1" ht="37.5">
      <c r="A285" s="12">
        <f t="shared" si="4"/>
        <v>282</v>
      </c>
      <c r="B285" s="13" t="s">
        <v>599</v>
      </c>
      <c r="C285" s="13" t="s">
        <v>533</v>
      </c>
      <c r="D285" s="13" t="s">
        <v>598</v>
      </c>
      <c r="E285" s="13" t="s">
        <v>159</v>
      </c>
      <c r="F285" s="13" t="s">
        <v>6</v>
      </c>
    </row>
    <row r="286" spans="1:6" s="7" customFormat="1" ht="56.25">
      <c r="A286" s="12">
        <f t="shared" si="4"/>
        <v>283</v>
      </c>
      <c r="B286" s="13" t="s">
        <v>600</v>
      </c>
      <c r="C286" s="13" t="s">
        <v>601</v>
      </c>
      <c r="D286" s="13" t="s">
        <v>415</v>
      </c>
      <c r="E286" s="13" t="s">
        <v>46</v>
      </c>
      <c r="F286" s="13" t="s">
        <v>6</v>
      </c>
    </row>
    <row r="287" spans="1:6" s="7" customFormat="1" ht="37.5">
      <c r="A287" s="12">
        <f t="shared" si="4"/>
        <v>284</v>
      </c>
      <c r="B287" s="13" t="s">
        <v>457</v>
      </c>
      <c r="C287" s="13" t="s">
        <v>570</v>
      </c>
      <c r="D287" s="13" t="s">
        <v>463</v>
      </c>
      <c r="E287" s="13" t="s">
        <v>267</v>
      </c>
      <c r="F287" s="13" t="s">
        <v>6</v>
      </c>
    </row>
    <row r="288" spans="1:6" ht="37.5">
      <c r="A288" s="12">
        <f t="shared" si="4"/>
        <v>285</v>
      </c>
      <c r="B288" s="6" t="s">
        <v>165</v>
      </c>
      <c r="C288" s="13" t="s">
        <v>167</v>
      </c>
      <c r="D288" s="6" t="s">
        <v>604</v>
      </c>
      <c r="E288" s="6" t="s">
        <v>46</v>
      </c>
      <c r="F288" s="6" t="s">
        <v>6</v>
      </c>
    </row>
    <row r="289" spans="1:6" ht="56.25">
      <c r="A289" s="12">
        <f t="shared" si="4"/>
        <v>286</v>
      </c>
      <c r="B289" s="6" t="s">
        <v>603</v>
      </c>
      <c r="C289" s="6" t="s">
        <v>605</v>
      </c>
      <c r="D289" s="6" t="s">
        <v>415</v>
      </c>
      <c r="E289" s="6" t="s">
        <v>46</v>
      </c>
      <c r="F289" s="6" t="s">
        <v>6</v>
      </c>
    </row>
    <row r="290" spans="1:6" ht="37.5">
      <c r="A290" s="12">
        <f t="shared" si="4"/>
        <v>287</v>
      </c>
      <c r="B290" s="6" t="s">
        <v>606</v>
      </c>
      <c r="C290" s="6" t="s">
        <v>606</v>
      </c>
      <c r="D290" s="6" t="s">
        <v>607</v>
      </c>
      <c r="E290" s="6" t="s">
        <v>46</v>
      </c>
      <c r="F290" s="6" t="s">
        <v>6</v>
      </c>
    </row>
    <row r="291" spans="1:6" ht="56.25">
      <c r="A291" s="12">
        <f t="shared" si="4"/>
        <v>288</v>
      </c>
      <c r="B291" s="6" t="s">
        <v>608</v>
      </c>
      <c r="C291" s="6" t="s">
        <v>609</v>
      </c>
      <c r="D291" s="6" t="s">
        <v>89</v>
      </c>
      <c r="E291" s="6" t="s">
        <v>376</v>
      </c>
      <c r="F291" s="6" t="s">
        <v>6</v>
      </c>
    </row>
    <row r="292" spans="1:6" ht="37.5">
      <c r="A292" s="12">
        <f t="shared" si="4"/>
        <v>289</v>
      </c>
      <c r="B292" s="6" t="s">
        <v>610</v>
      </c>
      <c r="C292" s="6" t="s">
        <v>611</v>
      </c>
      <c r="D292" s="6" t="s">
        <v>126</v>
      </c>
      <c r="E292" s="6" t="s">
        <v>46</v>
      </c>
      <c r="F292" s="6" t="s">
        <v>6</v>
      </c>
    </row>
    <row r="293" spans="1:6" ht="56.25">
      <c r="A293" s="12">
        <f t="shared" si="4"/>
        <v>290</v>
      </c>
      <c r="B293" s="6" t="s">
        <v>580</v>
      </c>
      <c r="C293" s="6" t="s">
        <v>613</v>
      </c>
      <c r="D293" s="6" t="s">
        <v>126</v>
      </c>
      <c r="E293" s="6" t="s">
        <v>612</v>
      </c>
      <c r="F293" s="6" t="s">
        <v>6</v>
      </c>
    </row>
    <row r="294" spans="1:6" ht="37.5">
      <c r="A294" s="12">
        <f t="shared" si="4"/>
        <v>291</v>
      </c>
      <c r="B294" s="6" t="s">
        <v>614</v>
      </c>
      <c r="C294" s="6" t="s">
        <v>615</v>
      </c>
      <c r="D294" s="6" t="s">
        <v>621</v>
      </c>
      <c r="E294" s="6" t="s">
        <v>46</v>
      </c>
      <c r="F294" s="6" t="s">
        <v>6</v>
      </c>
    </row>
    <row r="295" spans="1:6" ht="37.5">
      <c r="A295" s="12">
        <f t="shared" si="4"/>
        <v>292</v>
      </c>
      <c r="B295" s="6" t="s">
        <v>616</v>
      </c>
      <c r="C295" s="6" t="s">
        <v>617</v>
      </c>
      <c r="D295" s="6" t="s">
        <v>126</v>
      </c>
      <c r="E295" s="6" t="s">
        <v>618</v>
      </c>
      <c r="F295" s="6" t="s">
        <v>6</v>
      </c>
    </row>
    <row r="296" spans="1:6" ht="37.5">
      <c r="A296" s="12">
        <f t="shared" si="4"/>
        <v>293</v>
      </c>
      <c r="B296" s="6" t="s">
        <v>619</v>
      </c>
      <c r="C296" s="6" t="s">
        <v>620</v>
      </c>
      <c r="D296" s="6" t="s">
        <v>237</v>
      </c>
      <c r="E296" s="6" t="s">
        <v>46</v>
      </c>
      <c r="F296" s="6" t="s">
        <v>6</v>
      </c>
    </row>
    <row r="297" spans="1:6" ht="37.5">
      <c r="A297" s="12">
        <f t="shared" si="4"/>
        <v>294</v>
      </c>
      <c r="B297" s="13" t="s">
        <v>507</v>
      </c>
      <c r="C297" s="6" t="s">
        <v>508</v>
      </c>
      <c r="D297" s="6" t="s">
        <v>463</v>
      </c>
      <c r="E297" s="6" t="s">
        <v>267</v>
      </c>
      <c r="F297" s="6" t="s">
        <v>6</v>
      </c>
    </row>
    <row r="298" spans="1:6" ht="37.5">
      <c r="A298" s="12">
        <f t="shared" si="4"/>
        <v>295</v>
      </c>
      <c r="B298" s="6" t="s">
        <v>622</v>
      </c>
      <c r="C298" s="6" t="s">
        <v>623</v>
      </c>
      <c r="D298" s="6" t="s">
        <v>277</v>
      </c>
      <c r="E298" s="6" t="s">
        <v>624</v>
      </c>
      <c r="F298" s="6" t="s">
        <v>6</v>
      </c>
    </row>
    <row r="299" spans="1:6" ht="37.5">
      <c r="A299" s="12">
        <f t="shared" si="4"/>
        <v>296</v>
      </c>
      <c r="B299" s="6" t="s">
        <v>340</v>
      </c>
      <c r="C299" s="6" t="s">
        <v>341</v>
      </c>
      <c r="D299" s="6" t="s">
        <v>82</v>
      </c>
      <c r="E299" s="6" t="s">
        <v>158</v>
      </c>
      <c r="F299" s="6" t="s">
        <v>6</v>
      </c>
    </row>
    <row r="300" spans="1:6" ht="37.5">
      <c r="A300" s="12">
        <f t="shared" si="4"/>
        <v>297</v>
      </c>
      <c r="B300" s="13" t="s">
        <v>12</v>
      </c>
      <c r="C300" s="13" t="s">
        <v>13</v>
      </c>
      <c r="D300" s="13" t="s">
        <v>625</v>
      </c>
      <c r="E300" s="13" t="s">
        <v>159</v>
      </c>
      <c r="F300" s="13" t="s">
        <v>6</v>
      </c>
    </row>
    <row r="301" spans="1:6" ht="37.5">
      <c r="A301" s="12">
        <f t="shared" si="4"/>
        <v>298</v>
      </c>
      <c r="B301" s="13" t="s">
        <v>110</v>
      </c>
      <c r="C301" s="13" t="s">
        <v>112</v>
      </c>
      <c r="D301" s="13" t="s">
        <v>228</v>
      </c>
      <c r="E301" s="13" t="s">
        <v>46</v>
      </c>
      <c r="F301" s="13" t="s">
        <v>6</v>
      </c>
    </row>
    <row r="302" spans="1:6" ht="93.75">
      <c r="A302" s="12">
        <f t="shared" si="4"/>
        <v>299</v>
      </c>
      <c r="B302" s="13" t="s">
        <v>626</v>
      </c>
      <c r="C302" s="13" t="s">
        <v>627</v>
      </c>
      <c r="D302" s="13" t="s">
        <v>389</v>
      </c>
      <c r="E302" s="13" t="s">
        <v>46</v>
      </c>
      <c r="F302" s="13" t="s">
        <v>6</v>
      </c>
    </row>
    <row r="303" spans="1:6" ht="56.25">
      <c r="A303" s="12">
        <f t="shared" si="4"/>
        <v>300</v>
      </c>
      <c r="B303" s="13" t="s">
        <v>628</v>
      </c>
      <c r="C303" s="13" t="s">
        <v>630</v>
      </c>
      <c r="D303" s="13" t="s">
        <v>629</v>
      </c>
      <c r="E303" s="13" t="s">
        <v>46</v>
      </c>
      <c r="F303" s="13" t="s">
        <v>6</v>
      </c>
    </row>
    <row r="304" spans="1:6" ht="37.5">
      <c r="A304" s="12">
        <f t="shared" si="4"/>
        <v>301</v>
      </c>
      <c r="B304" s="13" t="s">
        <v>632</v>
      </c>
      <c r="C304" s="13" t="s">
        <v>631</v>
      </c>
      <c r="D304" s="13" t="s">
        <v>637</v>
      </c>
      <c r="E304" s="13" t="s">
        <v>158</v>
      </c>
      <c r="F304" s="13" t="s">
        <v>6</v>
      </c>
    </row>
    <row r="305" spans="1:6" ht="37.5">
      <c r="A305" s="12">
        <f t="shared" si="4"/>
        <v>302</v>
      </c>
      <c r="B305" s="13" t="s">
        <v>633</v>
      </c>
      <c r="C305" s="13" t="s">
        <v>634</v>
      </c>
      <c r="D305" s="13" t="s">
        <v>126</v>
      </c>
      <c r="E305" s="13" t="s">
        <v>46</v>
      </c>
      <c r="F305" s="13" t="s">
        <v>6</v>
      </c>
    </row>
    <row r="306" spans="1:6" ht="37.5">
      <c r="A306" s="12">
        <f t="shared" si="4"/>
        <v>303</v>
      </c>
      <c r="B306" s="13" t="s">
        <v>635</v>
      </c>
      <c r="C306" s="13" t="s">
        <v>636</v>
      </c>
      <c r="D306" s="13" t="s">
        <v>413</v>
      </c>
      <c r="E306" s="13" t="s">
        <v>46</v>
      </c>
      <c r="F306" s="13" t="s">
        <v>6</v>
      </c>
    </row>
    <row r="307" spans="1:6" ht="56.25">
      <c r="A307" s="12">
        <f t="shared" si="4"/>
        <v>304</v>
      </c>
      <c r="B307" s="13" t="s">
        <v>638</v>
      </c>
      <c r="C307" s="13" t="s">
        <v>639</v>
      </c>
      <c r="D307" s="13" t="s">
        <v>625</v>
      </c>
      <c r="E307" s="13" t="s">
        <v>159</v>
      </c>
      <c r="F307" s="13" t="s">
        <v>6</v>
      </c>
    </row>
    <row r="308" spans="1:6" ht="37.5">
      <c r="A308" s="12">
        <f t="shared" si="4"/>
        <v>305</v>
      </c>
      <c r="B308" s="13" t="s">
        <v>642</v>
      </c>
      <c r="C308" s="13" t="s">
        <v>643</v>
      </c>
      <c r="D308" s="13" t="s">
        <v>389</v>
      </c>
      <c r="E308" s="13" t="s">
        <v>46</v>
      </c>
      <c r="F308" s="13" t="s">
        <v>6</v>
      </c>
    </row>
    <row r="309" spans="1:6" ht="37.5">
      <c r="A309" s="12">
        <f t="shared" si="4"/>
        <v>306</v>
      </c>
      <c r="B309" s="13" t="s">
        <v>194</v>
      </c>
      <c r="C309" s="13" t="s">
        <v>182</v>
      </c>
      <c r="D309" s="13" t="s">
        <v>142</v>
      </c>
      <c r="E309" s="13" t="s">
        <v>316</v>
      </c>
      <c r="F309" s="13" t="s">
        <v>6</v>
      </c>
    </row>
    <row r="310" spans="1:6" ht="37.5">
      <c r="A310" s="12">
        <f t="shared" si="4"/>
        <v>307</v>
      </c>
      <c r="B310" s="13" t="s">
        <v>642</v>
      </c>
      <c r="C310" s="13" t="s">
        <v>643</v>
      </c>
      <c r="D310" s="13" t="s">
        <v>228</v>
      </c>
      <c r="E310" s="13" t="s">
        <v>46</v>
      </c>
      <c r="F310" s="13" t="s">
        <v>6</v>
      </c>
    </row>
    <row r="311" spans="1:6" ht="37.5">
      <c r="A311" s="12">
        <f t="shared" si="4"/>
        <v>308</v>
      </c>
      <c r="B311" s="13" t="s">
        <v>644</v>
      </c>
      <c r="C311" s="13" t="s">
        <v>506</v>
      </c>
      <c r="D311" s="13" t="s">
        <v>512</v>
      </c>
      <c r="E311" s="13" t="s">
        <v>157</v>
      </c>
      <c r="F311" s="13" t="s">
        <v>6</v>
      </c>
    </row>
    <row r="312" spans="1:6" ht="37.5">
      <c r="A312" s="12">
        <f t="shared" si="4"/>
        <v>309</v>
      </c>
      <c r="B312" s="13" t="s">
        <v>644</v>
      </c>
      <c r="C312" s="13" t="s">
        <v>506</v>
      </c>
      <c r="D312" s="13" t="s">
        <v>277</v>
      </c>
      <c r="E312" s="13" t="s">
        <v>157</v>
      </c>
      <c r="F312" s="13" t="s">
        <v>6</v>
      </c>
    </row>
    <row r="313" spans="1:6" ht="56.25">
      <c r="A313" s="12">
        <f t="shared" si="4"/>
        <v>310</v>
      </c>
      <c r="B313" s="13" t="s">
        <v>334</v>
      </c>
      <c r="C313" s="13" t="s">
        <v>337</v>
      </c>
      <c r="D313" s="13" t="s">
        <v>89</v>
      </c>
      <c r="E313" s="13" t="s">
        <v>646</v>
      </c>
      <c r="F313" s="13" t="s">
        <v>6</v>
      </c>
    </row>
    <row r="314" spans="1:6" ht="56.25">
      <c r="A314" s="12">
        <f t="shared" si="4"/>
        <v>311</v>
      </c>
      <c r="B314" s="13" t="s">
        <v>645</v>
      </c>
      <c r="C314" s="13" t="s">
        <v>647</v>
      </c>
      <c r="D314" s="13" t="s">
        <v>659</v>
      </c>
      <c r="E314" s="13" t="s">
        <v>648</v>
      </c>
      <c r="F314" s="13" t="s">
        <v>6</v>
      </c>
    </row>
    <row r="315" spans="1:6" ht="37.5">
      <c r="A315" s="12">
        <f t="shared" si="4"/>
        <v>312</v>
      </c>
      <c r="B315" s="13" t="s">
        <v>650</v>
      </c>
      <c r="C315" s="13" t="s">
        <v>649</v>
      </c>
      <c r="D315" s="13" t="s">
        <v>602</v>
      </c>
      <c r="E315" s="13" t="s">
        <v>46</v>
      </c>
      <c r="F315" s="13" t="s">
        <v>6</v>
      </c>
    </row>
    <row r="316" spans="1:6" ht="37.5">
      <c r="A316" s="12">
        <f t="shared" si="4"/>
        <v>313</v>
      </c>
      <c r="B316" s="13" t="s">
        <v>651</v>
      </c>
      <c r="C316" s="13" t="s">
        <v>652</v>
      </c>
      <c r="D316" s="13" t="s">
        <v>660</v>
      </c>
      <c r="E316" s="13" t="s">
        <v>46</v>
      </c>
      <c r="F316" s="13" t="s">
        <v>6</v>
      </c>
    </row>
    <row r="317" spans="1:6" ht="37.5">
      <c r="A317" s="12">
        <f t="shared" si="4"/>
        <v>314</v>
      </c>
      <c r="B317" s="13" t="s">
        <v>651</v>
      </c>
      <c r="C317" s="13" t="s">
        <v>652</v>
      </c>
      <c r="D317" s="13" t="s">
        <v>602</v>
      </c>
      <c r="E317" s="13" t="s">
        <v>46</v>
      </c>
      <c r="F317" s="13" t="s">
        <v>6</v>
      </c>
    </row>
    <row r="318" spans="1:6" ht="37.5">
      <c r="A318" s="12">
        <f t="shared" si="4"/>
        <v>315</v>
      </c>
      <c r="B318" s="13" t="s">
        <v>651</v>
      </c>
      <c r="C318" s="13" t="s">
        <v>652</v>
      </c>
      <c r="D318" s="13" t="s">
        <v>661</v>
      </c>
      <c r="E318" s="13" t="s">
        <v>46</v>
      </c>
      <c r="F318" s="13" t="s">
        <v>6</v>
      </c>
    </row>
    <row r="319" spans="1:6" ht="37.5">
      <c r="A319" s="12">
        <f t="shared" si="4"/>
        <v>316</v>
      </c>
      <c r="B319" s="13" t="s">
        <v>577</v>
      </c>
      <c r="C319" s="13" t="s">
        <v>579</v>
      </c>
      <c r="D319" s="13" t="s">
        <v>413</v>
      </c>
      <c r="E319" s="13" t="s">
        <v>46</v>
      </c>
      <c r="F319" s="13" t="s">
        <v>6</v>
      </c>
    </row>
    <row r="320" spans="1:6" ht="37.5">
      <c r="A320" s="12">
        <f t="shared" si="4"/>
        <v>317</v>
      </c>
      <c r="B320" s="13" t="s">
        <v>654</v>
      </c>
      <c r="C320" s="13" t="s">
        <v>653</v>
      </c>
      <c r="D320" s="13" t="s">
        <v>232</v>
      </c>
      <c r="E320" s="13" t="s">
        <v>159</v>
      </c>
      <c r="F320" s="13" t="s">
        <v>6</v>
      </c>
    </row>
    <row r="321" spans="1:6" ht="37.5">
      <c r="A321" s="12">
        <f t="shared" si="4"/>
        <v>318</v>
      </c>
      <c r="B321" s="13" t="s">
        <v>655</v>
      </c>
      <c r="C321" s="13" t="s">
        <v>185</v>
      </c>
      <c r="D321" s="13" t="s">
        <v>656</v>
      </c>
      <c r="E321" s="13" t="s">
        <v>46</v>
      </c>
      <c r="F321" s="13" t="s">
        <v>6</v>
      </c>
    </row>
    <row r="322" spans="1:6" ht="93.75">
      <c r="A322" s="12">
        <f t="shared" si="4"/>
        <v>319</v>
      </c>
      <c r="B322" s="13" t="s">
        <v>657</v>
      </c>
      <c r="C322" s="13" t="s">
        <v>658</v>
      </c>
      <c r="D322" s="13" t="s">
        <v>510</v>
      </c>
      <c r="E322" s="13" t="s">
        <v>46</v>
      </c>
      <c r="F322" s="13" t="s">
        <v>6</v>
      </c>
    </row>
    <row r="323" spans="1:6" ht="56.25">
      <c r="A323" s="12">
        <f t="shared" si="4"/>
        <v>320</v>
      </c>
      <c r="B323" s="13" t="s">
        <v>640</v>
      </c>
      <c r="C323" s="13" t="s">
        <v>641</v>
      </c>
      <c r="D323" s="13" t="s">
        <v>234</v>
      </c>
      <c r="E323" s="13" t="s">
        <v>90</v>
      </c>
      <c r="F323" s="13" t="s">
        <v>6</v>
      </c>
    </row>
    <row r="324" spans="1:6" ht="112.5">
      <c r="A324" s="12">
        <f t="shared" si="4"/>
        <v>321</v>
      </c>
      <c r="B324" s="13" t="s">
        <v>662</v>
      </c>
      <c r="C324" s="13" t="s">
        <v>663</v>
      </c>
      <c r="D324" s="13" t="s">
        <v>389</v>
      </c>
      <c r="E324" s="13" t="s">
        <v>46</v>
      </c>
      <c r="F324" s="13" t="s">
        <v>6</v>
      </c>
    </row>
    <row r="325" spans="1:6" ht="37.5">
      <c r="A325" s="12">
        <f t="shared" si="4"/>
        <v>322</v>
      </c>
      <c r="B325" s="13" t="s">
        <v>664</v>
      </c>
      <c r="C325" s="13" t="s">
        <v>665</v>
      </c>
      <c r="D325" s="13" t="s">
        <v>142</v>
      </c>
      <c r="E325" s="13" t="s">
        <v>666</v>
      </c>
      <c r="F325" s="13" t="s">
        <v>6</v>
      </c>
    </row>
    <row r="326" spans="1:6" ht="56.25">
      <c r="A326" s="12">
        <f t="shared" si="4"/>
        <v>323</v>
      </c>
      <c r="B326" s="13" t="s">
        <v>147</v>
      </c>
      <c r="C326" s="13" t="s">
        <v>127</v>
      </c>
      <c r="D326" s="13" t="s">
        <v>234</v>
      </c>
      <c r="E326" s="13" t="s">
        <v>694</v>
      </c>
      <c r="F326" s="13" t="s">
        <v>6</v>
      </c>
    </row>
    <row r="327" spans="1:6" ht="37.5">
      <c r="A327" s="12">
        <f t="shared" si="4"/>
        <v>324</v>
      </c>
      <c r="B327" s="13" t="s">
        <v>667</v>
      </c>
      <c r="C327" s="13" t="s">
        <v>668</v>
      </c>
      <c r="D327" s="13" t="s">
        <v>237</v>
      </c>
      <c r="E327" s="13" t="s">
        <v>646</v>
      </c>
      <c r="F327" s="13" t="s">
        <v>6</v>
      </c>
    </row>
    <row r="328" spans="1:6" ht="93.75">
      <c r="A328" s="12">
        <f t="shared" si="4"/>
        <v>325</v>
      </c>
      <c r="B328" s="13" t="s">
        <v>626</v>
      </c>
      <c r="C328" s="13" t="s">
        <v>627</v>
      </c>
      <c r="D328" s="13" t="s">
        <v>234</v>
      </c>
      <c r="E328" s="13" t="s">
        <v>46</v>
      </c>
      <c r="F328" s="13" t="s">
        <v>6</v>
      </c>
    </row>
    <row r="329" spans="1:6" ht="93.75">
      <c r="A329" s="12">
        <f t="shared" si="4"/>
        <v>326</v>
      </c>
      <c r="B329" s="13" t="s">
        <v>626</v>
      </c>
      <c r="C329" s="13" t="s">
        <v>627</v>
      </c>
      <c r="D329" s="13" t="s">
        <v>236</v>
      </c>
      <c r="E329" s="13" t="s">
        <v>46</v>
      </c>
      <c r="F329" s="13" t="s">
        <v>6</v>
      </c>
    </row>
    <row r="330" spans="1:6" ht="93.75">
      <c r="A330" s="12">
        <f>A329+1</f>
        <v>327</v>
      </c>
      <c r="B330" s="13" t="s">
        <v>626</v>
      </c>
      <c r="C330" s="13" t="s">
        <v>627</v>
      </c>
      <c r="D330" s="13" t="s">
        <v>98</v>
      </c>
      <c r="E330" s="13" t="s">
        <v>46</v>
      </c>
      <c r="F330" s="13" t="s">
        <v>6</v>
      </c>
    </row>
    <row r="331" spans="1:6" ht="37.5">
      <c r="A331" s="12">
        <f>A330+1</f>
        <v>328</v>
      </c>
      <c r="B331" s="13" t="s">
        <v>669</v>
      </c>
      <c r="C331" s="13" t="s">
        <v>670</v>
      </c>
      <c r="D331" s="13" t="s">
        <v>237</v>
      </c>
      <c r="E331" s="13" t="s">
        <v>48</v>
      </c>
      <c r="F331" s="13" t="s">
        <v>6</v>
      </c>
    </row>
    <row r="332" spans="1:6" ht="93.75">
      <c r="A332" s="12">
        <f aca="true" t="shared" si="5" ref="A332:A393">A331+1</f>
        <v>329</v>
      </c>
      <c r="B332" s="13" t="s">
        <v>626</v>
      </c>
      <c r="C332" s="13" t="s">
        <v>627</v>
      </c>
      <c r="D332" s="13" t="s">
        <v>228</v>
      </c>
      <c r="E332" s="13" t="s">
        <v>46</v>
      </c>
      <c r="F332" s="13" t="s">
        <v>6</v>
      </c>
    </row>
    <row r="333" spans="1:6" ht="93.75">
      <c r="A333" s="12">
        <f t="shared" si="5"/>
        <v>330</v>
      </c>
      <c r="B333" s="13" t="s">
        <v>626</v>
      </c>
      <c r="C333" s="13" t="s">
        <v>627</v>
      </c>
      <c r="D333" s="13" t="s">
        <v>303</v>
      </c>
      <c r="E333" s="13" t="s">
        <v>46</v>
      </c>
      <c r="F333" s="13" t="s">
        <v>6</v>
      </c>
    </row>
    <row r="334" spans="1:6" ht="37.5">
      <c r="A334" s="12">
        <f t="shared" si="5"/>
        <v>331</v>
      </c>
      <c r="B334" s="13" t="s">
        <v>671</v>
      </c>
      <c r="C334" s="13" t="s">
        <v>672</v>
      </c>
      <c r="D334" s="13" t="s">
        <v>139</v>
      </c>
      <c r="E334" s="13" t="s">
        <v>675</v>
      </c>
      <c r="F334" s="13" t="s">
        <v>6</v>
      </c>
    </row>
    <row r="335" spans="1:6" ht="37.5">
      <c r="A335" s="12">
        <f t="shared" si="5"/>
        <v>332</v>
      </c>
      <c r="B335" s="13" t="s">
        <v>673</v>
      </c>
      <c r="C335" s="13" t="s">
        <v>674</v>
      </c>
      <c r="D335" s="13" t="s">
        <v>89</v>
      </c>
      <c r="E335" s="13" t="s">
        <v>48</v>
      </c>
      <c r="F335" s="13" t="s">
        <v>6</v>
      </c>
    </row>
    <row r="336" spans="1:6" ht="37.5">
      <c r="A336" s="12">
        <f t="shared" si="5"/>
        <v>333</v>
      </c>
      <c r="B336" s="13" t="s">
        <v>676</v>
      </c>
      <c r="C336" s="13" t="s">
        <v>677</v>
      </c>
      <c r="D336" s="13" t="s">
        <v>303</v>
      </c>
      <c r="E336" s="13" t="s">
        <v>46</v>
      </c>
      <c r="F336" s="13" t="s">
        <v>6</v>
      </c>
    </row>
    <row r="337" spans="1:6" ht="37.5">
      <c r="A337" s="12">
        <f t="shared" si="5"/>
        <v>334</v>
      </c>
      <c r="B337" s="13" t="s">
        <v>676</v>
      </c>
      <c r="C337" s="13" t="s">
        <v>677</v>
      </c>
      <c r="D337" s="13" t="s">
        <v>228</v>
      </c>
      <c r="E337" s="13" t="s">
        <v>46</v>
      </c>
      <c r="F337" s="13" t="s">
        <v>6</v>
      </c>
    </row>
    <row r="338" spans="1:6" ht="37.5">
      <c r="A338" s="12">
        <f t="shared" si="5"/>
        <v>335</v>
      </c>
      <c r="B338" s="13" t="s">
        <v>678</v>
      </c>
      <c r="C338" s="13" t="s">
        <v>679</v>
      </c>
      <c r="D338" s="13" t="s">
        <v>89</v>
      </c>
      <c r="E338" s="13" t="s">
        <v>74</v>
      </c>
      <c r="F338" s="13" t="s">
        <v>6</v>
      </c>
    </row>
    <row r="339" spans="1:6" ht="56.25">
      <c r="A339" s="12">
        <f t="shared" si="5"/>
        <v>336</v>
      </c>
      <c r="B339" s="13" t="s">
        <v>470</v>
      </c>
      <c r="C339" s="13" t="s">
        <v>471</v>
      </c>
      <c r="D339" s="13" t="s">
        <v>279</v>
      </c>
      <c r="E339" s="13" t="s">
        <v>220</v>
      </c>
      <c r="F339" s="13" t="s">
        <v>6</v>
      </c>
    </row>
    <row r="340" spans="1:6" ht="56.25">
      <c r="A340" s="12">
        <f t="shared" si="5"/>
        <v>337</v>
      </c>
      <c r="B340" s="13" t="s">
        <v>680</v>
      </c>
      <c r="C340" s="13" t="s">
        <v>681</v>
      </c>
      <c r="D340" s="13" t="s">
        <v>118</v>
      </c>
      <c r="E340" s="13" t="s">
        <v>220</v>
      </c>
      <c r="F340" s="13" t="s">
        <v>6</v>
      </c>
    </row>
    <row r="341" spans="1:6" ht="37.5">
      <c r="A341" s="12">
        <f t="shared" si="5"/>
        <v>338</v>
      </c>
      <c r="B341" s="13" t="s">
        <v>194</v>
      </c>
      <c r="C341" s="13" t="s">
        <v>182</v>
      </c>
      <c r="D341" s="13" t="s">
        <v>682</v>
      </c>
      <c r="E341" s="13" t="s">
        <v>292</v>
      </c>
      <c r="F341" s="13" t="s">
        <v>6</v>
      </c>
    </row>
    <row r="342" spans="1:6" ht="37.5">
      <c r="A342" s="12">
        <f t="shared" si="5"/>
        <v>339</v>
      </c>
      <c r="B342" s="6" t="s">
        <v>683</v>
      </c>
      <c r="C342" s="21" t="s">
        <v>685</v>
      </c>
      <c r="D342" s="21" t="s">
        <v>604</v>
      </c>
      <c r="E342" s="6" t="s">
        <v>46</v>
      </c>
      <c r="F342" s="6" t="s">
        <v>6</v>
      </c>
    </row>
    <row r="343" spans="1:6" ht="37.5">
      <c r="A343" s="12">
        <f t="shared" si="5"/>
        <v>340</v>
      </c>
      <c r="B343" s="6" t="s">
        <v>683</v>
      </c>
      <c r="C343" s="21" t="s">
        <v>685</v>
      </c>
      <c r="D343" s="21" t="s">
        <v>413</v>
      </c>
      <c r="E343" s="6" t="s">
        <v>46</v>
      </c>
      <c r="F343" s="6" t="s">
        <v>6</v>
      </c>
    </row>
    <row r="344" spans="1:6" ht="37.5">
      <c r="A344" s="12">
        <f t="shared" si="5"/>
        <v>341</v>
      </c>
      <c r="B344" s="21" t="s">
        <v>684</v>
      </c>
      <c r="C344" s="21" t="s">
        <v>686</v>
      </c>
      <c r="D344" s="21" t="s">
        <v>554</v>
      </c>
      <c r="E344" s="6" t="s">
        <v>46</v>
      </c>
      <c r="F344" s="6" t="s">
        <v>6</v>
      </c>
    </row>
    <row r="345" spans="1:6" ht="37.5">
      <c r="A345" s="12">
        <f t="shared" si="5"/>
        <v>342</v>
      </c>
      <c r="B345" s="6" t="s">
        <v>372</v>
      </c>
      <c r="C345" s="21" t="s">
        <v>429</v>
      </c>
      <c r="D345" s="21" t="s">
        <v>701</v>
      </c>
      <c r="E345" s="6" t="s">
        <v>46</v>
      </c>
      <c r="F345" s="6" t="s">
        <v>6</v>
      </c>
    </row>
    <row r="346" spans="1:6" ht="37.5">
      <c r="A346" s="12">
        <f t="shared" si="5"/>
        <v>343</v>
      </c>
      <c r="B346" s="21" t="s">
        <v>687</v>
      </c>
      <c r="C346" s="21" t="s">
        <v>426</v>
      </c>
      <c r="D346" s="21" t="s">
        <v>700</v>
      </c>
      <c r="E346" s="6" t="s">
        <v>220</v>
      </c>
      <c r="F346" s="6" t="s">
        <v>6</v>
      </c>
    </row>
    <row r="347" spans="1:6" ht="37.5">
      <c r="A347" s="12">
        <f t="shared" si="5"/>
        <v>344</v>
      </c>
      <c r="B347" s="21" t="s">
        <v>690</v>
      </c>
      <c r="C347" s="21" t="s">
        <v>697</v>
      </c>
      <c r="D347" s="21" t="s">
        <v>72</v>
      </c>
      <c r="E347" s="6" t="s">
        <v>220</v>
      </c>
      <c r="F347" s="6" t="s">
        <v>6</v>
      </c>
    </row>
    <row r="348" spans="1:6" ht="37.5">
      <c r="A348" s="12">
        <f t="shared" si="5"/>
        <v>345</v>
      </c>
      <c r="B348" s="6" t="s">
        <v>689</v>
      </c>
      <c r="C348" s="21" t="s">
        <v>698</v>
      </c>
      <c r="D348" s="21" t="s">
        <v>688</v>
      </c>
      <c r="E348" s="6" t="s">
        <v>158</v>
      </c>
      <c r="F348" s="6" t="s">
        <v>6</v>
      </c>
    </row>
    <row r="349" spans="1:6" ht="56.25">
      <c r="A349" s="12">
        <f t="shared" si="5"/>
        <v>346</v>
      </c>
      <c r="B349" s="6" t="s">
        <v>691</v>
      </c>
      <c r="C349" s="21" t="s">
        <v>692</v>
      </c>
      <c r="D349" s="21" t="s">
        <v>126</v>
      </c>
      <c r="E349" s="6" t="s">
        <v>693</v>
      </c>
      <c r="F349" s="6" t="s">
        <v>6</v>
      </c>
    </row>
    <row r="350" spans="1:6" ht="37.5">
      <c r="A350" s="12">
        <f t="shared" si="5"/>
        <v>347</v>
      </c>
      <c r="B350" s="6" t="s">
        <v>222</v>
      </c>
      <c r="C350" s="21" t="s">
        <v>223</v>
      </c>
      <c r="D350" s="21" t="s">
        <v>277</v>
      </c>
      <c r="E350" s="6" t="s">
        <v>320</v>
      </c>
      <c r="F350" s="6" t="s">
        <v>6</v>
      </c>
    </row>
    <row r="351" spans="1:6" ht="37.5">
      <c r="A351" s="12">
        <f t="shared" si="5"/>
        <v>348</v>
      </c>
      <c r="B351" s="21" t="s">
        <v>695</v>
      </c>
      <c r="C351" s="21" t="s">
        <v>699</v>
      </c>
      <c r="D351" s="21" t="s">
        <v>72</v>
      </c>
      <c r="E351" s="6" t="s">
        <v>220</v>
      </c>
      <c r="F351" s="6" t="s">
        <v>6</v>
      </c>
    </row>
    <row r="352" spans="1:6" ht="37.5">
      <c r="A352" s="12">
        <f t="shared" si="5"/>
        <v>349</v>
      </c>
      <c r="B352" s="6" t="s">
        <v>696</v>
      </c>
      <c r="C352" s="21" t="s">
        <v>698</v>
      </c>
      <c r="D352" s="21" t="s">
        <v>126</v>
      </c>
      <c r="E352" s="6" t="s">
        <v>155</v>
      </c>
      <c r="F352" s="6" t="s">
        <v>6</v>
      </c>
    </row>
    <row r="353" spans="1:6" ht="37.5">
      <c r="A353" s="12">
        <f t="shared" si="5"/>
        <v>350</v>
      </c>
      <c r="B353" s="6" t="s">
        <v>28</v>
      </c>
      <c r="C353" s="6" t="s">
        <v>23</v>
      </c>
      <c r="D353" s="6" t="s">
        <v>126</v>
      </c>
      <c r="E353" s="6" t="s">
        <v>46</v>
      </c>
      <c r="F353" s="6" t="s">
        <v>6</v>
      </c>
    </row>
    <row r="354" spans="1:6" ht="37.5">
      <c r="A354" s="12">
        <f t="shared" si="5"/>
        <v>351</v>
      </c>
      <c r="B354" s="6" t="s">
        <v>702</v>
      </c>
      <c r="C354" s="6" t="s">
        <v>704</v>
      </c>
      <c r="D354" s="6" t="s">
        <v>703</v>
      </c>
      <c r="E354" s="6" t="s">
        <v>46</v>
      </c>
      <c r="F354" s="6" t="s">
        <v>6</v>
      </c>
    </row>
    <row r="355" spans="1:6" ht="37.5">
      <c r="A355" s="12">
        <f t="shared" si="5"/>
        <v>352</v>
      </c>
      <c r="B355" s="6" t="s">
        <v>705</v>
      </c>
      <c r="C355" s="6" t="s">
        <v>706</v>
      </c>
      <c r="D355" s="6" t="s">
        <v>413</v>
      </c>
      <c r="E355" s="6" t="s">
        <v>46</v>
      </c>
      <c r="F355" s="6" t="s">
        <v>6</v>
      </c>
    </row>
    <row r="356" spans="1:6" ht="37.5">
      <c r="A356" s="12">
        <f t="shared" si="5"/>
        <v>353</v>
      </c>
      <c r="B356" s="6" t="s">
        <v>707</v>
      </c>
      <c r="C356" s="6" t="s">
        <v>710</v>
      </c>
      <c r="D356" s="6" t="s">
        <v>277</v>
      </c>
      <c r="E356" s="6" t="s">
        <v>342</v>
      </c>
      <c r="F356" s="6" t="s">
        <v>6</v>
      </c>
    </row>
    <row r="357" spans="1:6" ht="37.5">
      <c r="A357" s="12">
        <f t="shared" si="5"/>
        <v>354</v>
      </c>
      <c r="B357" s="6" t="s">
        <v>708</v>
      </c>
      <c r="C357" s="6" t="s">
        <v>711</v>
      </c>
      <c r="D357" s="6" t="s">
        <v>713</v>
      </c>
      <c r="E357" s="6" t="s">
        <v>48</v>
      </c>
      <c r="F357" s="6" t="s">
        <v>6</v>
      </c>
    </row>
    <row r="358" spans="1:6" ht="37.5">
      <c r="A358" s="12">
        <f t="shared" si="5"/>
        <v>355</v>
      </c>
      <c r="B358" s="6" t="s">
        <v>709</v>
      </c>
      <c r="C358" s="6" t="s">
        <v>712</v>
      </c>
      <c r="D358" s="6" t="s">
        <v>225</v>
      </c>
      <c r="E358" s="6" t="s">
        <v>74</v>
      </c>
      <c r="F358" s="6" t="s">
        <v>6</v>
      </c>
    </row>
    <row r="359" spans="1:6" ht="37.5">
      <c r="A359" s="12">
        <f t="shared" si="5"/>
        <v>356</v>
      </c>
      <c r="B359" s="6" t="s">
        <v>714</v>
      </c>
      <c r="C359" s="6" t="s">
        <v>715</v>
      </c>
      <c r="D359" s="6" t="s">
        <v>733</v>
      </c>
      <c r="E359" s="6" t="s">
        <v>46</v>
      </c>
      <c r="F359" s="6" t="s">
        <v>6</v>
      </c>
    </row>
    <row r="360" spans="1:6" ht="37.5">
      <c r="A360" s="12">
        <f t="shared" si="5"/>
        <v>357</v>
      </c>
      <c r="B360" s="6" t="s">
        <v>716</v>
      </c>
      <c r="C360" s="6" t="s">
        <v>717</v>
      </c>
      <c r="D360" s="6" t="s">
        <v>734</v>
      </c>
      <c r="E360" s="6" t="s">
        <v>718</v>
      </c>
      <c r="F360" s="6" t="s">
        <v>6</v>
      </c>
    </row>
    <row r="361" spans="1:6" ht="37.5">
      <c r="A361" s="12">
        <f t="shared" si="5"/>
        <v>358</v>
      </c>
      <c r="B361" s="6" t="s">
        <v>720</v>
      </c>
      <c r="C361" s="6" t="s">
        <v>721</v>
      </c>
      <c r="D361" s="6" t="s">
        <v>719</v>
      </c>
      <c r="E361" s="6" t="s">
        <v>258</v>
      </c>
      <c r="F361" s="6" t="s">
        <v>6</v>
      </c>
    </row>
    <row r="362" spans="1:6" ht="37.5">
      <c r="A362" s="12">
        <f t="shared" si="5"/>
        <v>359</v>
      </c>
      <c r="B362" s="6" t="s">
        <v>449</v>
      </c>
      <c r="C362" s="6" t="s">
        <v>499</v>
      </c>
      <c r="D362" s="6" t="s">
        <v>237</v>
      </c>
      <c r="E362" s="6" t="s">
        <v>46</v>
      </c>
      <c r="F362" s="6" t="s">
        <v>6</v>
      </c>
    </row>
    <row r="363" spans="1:6" ht="37.5">
      <c r="A363" s="12">
        <f t="shared" si="5"/>
        <v>360</v>
      </c>
      <c r="B363" s="6" t="s">
        <v>722</v>
      </c>
      <c r="C363" s="6" t="s">
        <v>723</v>
      </c>
      <c r="D363" s="6" t="s">
        <v>98</v>
      </c>
      <c r="E363" s="6" t="s">
        <v>48</v>
      </c>
      <c r="F363" s="6" t="s">
        <v>6</v>
      </c>
    </row>
    <row r="364" spans="1:6" ht="37.5">
      <c r="A364" s="12">
        <f t="shared" si="5"/>
        <v>361</v>
      </c>
      <c r="B364" s="6" t="s">
        <v>707</v>
      </c>
      <c r="C364" s="6" t="s">
        <v>710</v>
      </c>
      <c r="D364" s="6" t="s">
        <v>724</v>
      </c>
      <c r="E364" s="6" t="s">
        <v>727</v>
      </c>
      <c r="F364" s="6" t="s">
        <v>6</v>
      </c>
    </row>
    <row r="365" spans="1:6" ht="37.5">
      <c r="A365" s="12">
        <f t="shared" si="5"/>
        <v>362</v>
      </c>
      <c r="B365" s="6" t="s">
        <v>725</v>
      </c>
      <c r="C365" s="6" t="s">
        <v>728</v>
      </c>
      <c r="D365" s="6" t="s">
        <v>142</v>
      </c>
      <c r="E365" s="6" t="s">
        <v>729</v>
      </c>
      <c r="F365" s="6" t="s">
        <v>6</v>
      </c>
    </row>
    <row r="366" spans="1:6" ht="37.5">
      <c r="A366" s="12">
        <f t="shared" si="5"/>
        <v>363</v>
      </c>
      <c r="B366" s="6" t="s">
        <v>726</v>
      </c>
      <c r="C366" s="6" t="s">
        <v>730</v>
      </c>
      <c r="D366" s="6" t="s">
        <v>282</v>
      </c>
      <c r="E366" s="6" t="s">
        <v>648</v>
      </c>
      <c r="F366" s="6" t="s">
        <v>6</v>
      </c>
    </row>
    <row r="367" spans="1:6" ht="37.5">
      <c r="A367" s="12">
        <f t="shared" si="5"/>
        <v>364</v>
      </c>
      <c r="B367" s="6" t="s">
        <v>709</v>
      </c>
      <c r="C367" s="6" t="s">
        <v>712</v>
      </c>
      <c r="D367" s="6" t="s">
        <v>225</v>
      </c>
      <c r="E367" s="6" t="s">
        <v>46</v>
      </c>
      <c r="F367" s="6" t="s">
        <v>6</v>
      </c>
    </row>
    <row r="368" spans="1:6" ht="37.5">
      <c r="A368" s="12">
        <f t="shared" si="5"/>
        <v>365</v>
      </c>
      <c r="B368" s="6" t="s">
        <v>731</v>
      </c>
      <c r="C368" s="6" t="s">
        <v>732</v>
      </c>
      <c r="D368" s="6" t="s">
        <v>237</v>
      </c>
      <c r="E368" s="6" t="s">
        <v>46</v>
      </c>
      <c r="F368" s="6" t="s">
        <v>6</v>
      </c>
    </row>
    <row r="369" spans="1:6" ht="37.5">
      <c r="A369" s="12">
        <f t="shared" si="5"/>
        <v>366</v>
      </c>
      <c r="B369" s="13" t="s">
        <v>696</v>
      </c>
      <c r="C369" s="6" t="s">
        <v>698</v>
      </c>
      <c r="D369" s="6" t="s">
        <v>126</v>
      </c>
      <c r="E369" s="6" t="s">
        <v>320</v>
      </c>
      <c r="F369" s="6" t="s">
        <v>6</v>
      </c>
    </row>
    <row r="370" spans="1:6" ht="37.5">
      <c r="A370" s="12">
        <f t="shared" si="5"/>
        <v>367</v>
      </c>
      <c r="B370" s="6" t="s">
        <v>654</v>
      </c>
      <c r="C370" s="6" t="s">
        <v>653</v>
      </c>
      <c r="D370" s="6" t="s">
        <v>228</v>
      </c>
      <c r="E370" s="6" t="s">
        <v>46</v>
      </c>
      <c r="F370" s="6" t="s">
        <v>6</v>
      </c>
    </row>
    <row r="371" spans="1:6" ht="37.5">
      <c r="A371" s="12">
        <f t="shared" si="5"/>
        <v>368</v>
      </c>
      <c r="B371" s="6" t="s">
        <v>735</v>
      </c>
      <c r="C371" s="6" t="s">
        <v>736</v>
      </c>
      <c r="D371" s="6" t="s">
        <v>228</v>
      </c>
      <c r="E371" s="6" t="s">
        <v>257</v>
      </c>
      <c r="F371" s="6" t="s">
        <v>6</v>
      </c>
    </row>
    <row r="372" spans="1:6" ht="37.5">
      <c r="A372" s="12">
        <f t="shared" si="5"/>
        <v>369</v>
      </c>
      <c r="B372" s="6" t="s">
        <v>737</v>
      </c>
      <c r="C372" s="6" t="s">
        <v>738</v>
      </c>
      <c r="D372" s="6" t="s">
        <v>237</v>
      </c>
      <c r="E372" s="6" t="s">
        <v>49</v>
      </c>
      <c r="F372" s="6" t="s">
        <v>6</v>
      </c>
    </row>
    <row r="373" spans="1:6" ht="37.5">
      <c r="A373" s="12">
        <f t="shared" si="5"/>
        <v>370</v>
      </c>
      <c r="B373" s="6" t="s">
        <v>739</v>
      </c>
      <c r="C373" s="6" t="s">
        <v>740</v>
      </c>
      <c r="D373" s="6" t="s">
        <v>277</v>
      </c>
      <c r="E373" s="6" t="s">
        <v>376</v>
      </c>
      <c r="F373" s="6" t="s">
        <v>6</v>
      </c>
    </row>
    <row r="374" spans="1:6" ht="37.5">
      <c r="A374" s="12">
        <f t="shared" si="5"/>
        <v>371</v>
      </c>
      <c r="B374" s="6" t="s">
        <v>741</v>
      </c>
      <c r="C374" s="6" t="s">
        <v>742</v>
      </c>
      <c r="D374" s="6" t="s">
        <v>413</v>
      </c>
      <c r="E374" s="6" t="s">
        <v>46</v>
      </c>
      <c r="F374" s="6" t="s">
        <v>6</v>
      </c>
    </row>
    <row r="375" spans="1:6" ht="37.5">
      <c r="A375" s="12">
        <f t="shared" si="5"/>
        <v>372</v>
      </c>
      <c r="B375" s="6" t="s">
        <v>577</v>
      </c>
      <c r="C375" s="13" t="s">
        <v>579</v>
      </c>
      <c r="D375" s="6" t="s">
        <v>277</v>
      </c>
      <c r="E375" s="6" t="s">
        <v>46</v>
      </c>
      <c r="F375" s="6" t="s">
        <v>6</v>
      </c>
    </row>
    <row r="376" spans="1:6" ht="37.5">
      <c r="A376" s="12">
        <f t="shared" si="5"/>
        <v>373</v>
      </c>
      <c r="B376" s="6" t="s">
        <v>720</v>
      </c>
      <c r="C376" s="6" t="s">
        <v>721</v>
      </c>
      <c r="D376" s="6" t="s">
        <v>592</v>
      </c>
      <c r="E376" s="6" t="s">
        <v>159</v>
      </c>
      <c r="F376" s="6" t="s">
        <v>6</v>
      </c>
    </row>
    <row r="377" spans="1:6" ht="75">
      <c r="A377" s="12">
        <f t="shared" si="5"/>
        <v>374</v>
      </c>
      <c r="B377" s="6" t="s">
        <v>408</v>
      </c>
      <c r="C377" s="6" t="s">
        <v>410</v>
      </c>
      <c r="D377" s="6" t="s">
        <v>543</v>
      </c>
      <c r="E377" s="6" t="s">
        <v>267</v>
      </c>
      <c r="F377" s="6" t="s">
        <v>6</v>
      </c>
    </row>
    <row r="378" spans="1:6" ht="37.5">
      <c r="A378" s="12">
        <f t="shared" si="5"/>
        <v>375</v>
      </c>
      <c r="B378" s="6" t="s">
        <v>743</v>
      </c>
      <c r="C378" s="6" t="s">
        <v>746</v>
      </c>
      <c r="D378" s="6" t="s">
        <v>228</v>
      </c>
      <c r="E378" s="6" t="s">
        <v>49</v>
      </c>
      <c r="F378" s="6" t="s">
        <v>6</v>
      </c>
    </row>
    <row r="379" spans="1:6" ht="37.5">
      <c r="A379" s="12">
        <f t="shared" si="5"/>
        <v>376</v>
      </c>
      <c r="B379" s="6" t="s">
        <v>744</v>
      </c>
      <c r="C379" s="6" t="s">
        <v>747</v>
      </c>
      <c r="D379" s="6" t="s">
        <v>89</v>
      </c>
      <c r="E379" s="6" t="s">
        <v>46</v>
      </c>
      <c r="F379" s="6" t="s">
        <v>6</v>
      </c>
    </row>
    <row r="380" spans="1:6" ht="37.5">
      <c r="A380" s="12">
        <f t="shared" si="5"/>
        <v>377</v>
      </c>
      <c r="B380" s="6" t="s">
        <v>745</v>
      </c>
      <c r="C380" s="6" t="s">
        <v>748</v>
      </c>
      <c r="D380" s="6" t="s">
        <v>89</v>
      </c>
      <c r="E380" s="6" t="s">
        <v>158</v>
      </c>
      <c r="F380" s="6" t="s">
        <v>6</v>
      </c>
    </row>
    <row r="381" spans="1:6" ht="37.5">
      <c r="A381" s="12">
        <f t="shared" si="5"/>
        <v>378</v>
      </c>
      <c r="B381" s="13" t="s">
        <v>749</v>
      </c>
      <c r="C381" s="13" t="s">
        <v>750</v>
      </c>
      <c r="D381" s="13" t="s">
        <v>101</v>
      </c>
      <c r="E381" s="13" t="s">
        <v>46</v>
      </c>
      <c r="F381" s="13" t="s">
        <v>6</v>
      </c>
    </row>
    <row r="382" spans="1:6" ht="37.5">
      <c r="A382" s="12">
        <f t="shared" si="5"/>
        <v>379</v>
      </c>
      <c r="B382" s="13" t="s">
        <v>207</v>
      </c>
      <c r="C382" s="13" t="s">
        <v>208</v>
      </c>
      <c r="D382" s="13" t="s">
        <v>227</v>
      </c>
      <c r="E382" s="13" t="s">
        <v>46</v>
      </c>
      <c r="F382" s="13" t="s">
        <v>6</v>
      </c>
    </row>
    <row r="383" spans="1:6" ht="37.5">
      <c r="A383" s="12">
        <f t="shared" si="5"/>
        <v>380</v>
      </c>
      <c r="B383" s="13" t="s">
        <v>751</v>
      </c>
      <c r="C383" s="13" t="s">
        <v>752</v>
      </c>
      <c r="D383" s="13" t="s">
        <v>228</v>
      </c>
      <c r="E383" s="13" t="s">
        <v>159</v>
      </c>
      <c r="F383" s="13" t="s">
        <v>6</v>
      </c>
    </row>
    <row r="384" spans="1:6" ht="37.5">
      <c r="A384" s="12">
        <f t="shared" si="5"/>
        <v>381</v>
      </c>
      <c r="B384" s="13" t="s">
        <v>753</v>
      </c>
      <c r="C384" s="13" t="s">
        <v>754</v>
      </c>
      <c r="D384" s="13" t="s">
        <v>138</v>
      </c>
      <c r="E384" s="13" t="s">
        <v>257</v>
      </c>
      <c r="F384" s="13" t="s">
        <v>6</v>
      </c>
    </row>
    <row r="385" spans="1:6" ht="37.5">
      <c r="A385" s="12">
        <f t="shared" si="5"/>
        <v>382</v>
      </c>
      <c r="B385" s="13" t="s">
        <v>20</v>
      </c>
      <c r="C385" s="13" t="s">
        <v>22</v>
      </c>
      <c r="D385" s="13" t="s">
        <v>757</v>
      </c>
      <c r="E385" s="13" t="s">
        <v>693</v>
      </c>
      <c r="F385" s="13" t="s">
        <v>6</v>
      </c>
    </row>
    <row r="386" spans="1:6" ht="37.5">
      <c r="A386" s="12">
        <f t="shared" si="5"/>
        <v>383</v>
      </c>
      <c r="B386" s="13" t="s">
        <v>755</v>
      </c>
      <c r="C386" s="13" t="s">
        <v>756</v>
      </c>
      <c r="D386" s="13" t="s">
        <v>89</v>
      </c>
      <c r="E386" s="13" t="s">
        <v>320</v>
      </c>
      <c r="F386" s="13" t="s">
        <v>6</v>
      </c>
    </row>
    <row r="387" spans="1:6" ht="56.25">
      <c r="A387" s="12">
        <f t="shared" si="5"/>
        <v>384</v>
      </c>
      <c r="B387" s="22" t="s">
        <v>758</v>
      </c>
      <c r="C387" s="22" t="s">
        <v>761</v>
      </c>
      <c r="D387" s="22" t="s">
        <v>770</v>
      </c>
      <c r="E387" s="23" t="s">
        <v>762</v>
      </c>
      <c r="F387" s="23" t="s">
        <v>6</v>
      </c>
    </row>
    <row r="388" spans="1:6" ht="37.5">
      <c r="A388" s="12">
        <f t="shared" si="5"/>
        <v>385</v>
      </c>
      <c r="B388" s="23" t="s">
        <v>759</v>
      </c>
      <c r="C388" s="22" t="s">
        <v>763</v>
      </c>
      <c r="D388" s="22" t="s">
        <v>89</v>
      </c>
      <c r="E388" s="23" t="s">
        <v>342</v>
      </c>
      <c r="F388" s="23" t="s">
        <v>6</v>
      </c>
    </row>
    <row r="389" spans="1:6" ht="56.25">
      <c r="A389" s="12">
        <f t="shared" si="5"/>
        <v>386</v>
      </c>
      <c r="B389" s="23" t="s">
        <v>760</v>
      </c>
      <c r="C389" s="22" t="s">
        <v>764</v>
      </c>
      <c r="D389" s="22" t="s">
        <v>733</v>
      </c>
      <c r="E389" s="23" t="s">
        <v>74</v>
      </c>
      <c r="F389" s="23" t="s">
        <v>6</v>
      </c>
    </row>
    <row r="390" spans="1:6" ht="56.25">
      <c r="A390" s="12">
        <f t="shared" si="5"/>
        <v>387</v>
      </c>
      <c r="B390" s="22" t="s">
        <v>765</v>
      </c>
      <c r="C390" s="22" t="s">
        <v>766</v>
      </c>
      <c r="D390" s="22" t="s">
        <v>142</v>
      </c>
      <c r="E390" s="23" t="s">
        <v>49</v>
      </c>
      <c r="F390" s="23" t="s">
        <v>6</v>
      </c>
    </row>
    <row r="391" spans="1:6" ht="37.5">
      <c r="A391" s="12">
        <f t="shared" si="5"/>
        <v>388</v>
      </c>
      <c r="B391" s="24" t="s">
        <v>194</v>
      </c>
      <c r="C391" s="6" t="s">
        <v>182</v>
      </c>
      <c r="D391" s="22" t="s">
        <v>142</v>
      </c>
      <c r="E391" s="23" t="s">
        <v>768</v>
      </c>
      <c r="F391" s="23" t="s">
        <v>6</v>
      </c>
    </row>
    <row r="392" spans="1:6" ht="37.5">
      <c r="A392" s="12">
        <f t="shared" si="5"/>
        <v>389</v>
      </c>
      <c r="B392" s="25" t="s">
        <v>767</v>
      </c>
      <c r="C392" s="22" t="s">
        <v>181</v>
      </c>
      <c r="D392" s="22" t="s">
        <v>142</v>
      </c>
      <c r="E392" s="23" t="s">
        <v>769</v>
      </c>
      <c r="F392" s="23" t="s">
        <v>6</v>
      </c>
    </row>
    <row r="393" spans="1:6" ht="37.5">
      <c r="A393" s="12">
        <f t="shared" si="5"/>
        <v>390</v>
      </c>
      <c r="B393" s="24" t="s">
        <v>325</v>
      </c>
      <c r="C393" s="22" t="s">
        <v>324</v>
      </c>
      <c r="D393" s="22" t="s">
        <v>126</v>
      </c>
      <c r="E393" s="23" t="s">
        <v>46</v>
      </c>
      <c r="F393" s="23" t="s">
        <v>6</v>
      </c>
    </row>
  </sheetData>
  <sheetProtection/>
  <autoFilter ref="A3:F352"/>
  <mergeCells count="5">
    <mergeCell ref="B1:F1"/>
    <mergeCell ref="B2:F2"/>
    <mergeCell ref="E26:E29"/>
    <mergeCell ref="F26:F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Володимирівна Кисільова</dc:creator>
  <cp:keywords/>
  <dc:description/>
  <cp:lastModifiedBy>Савка</cp:lastModifiedBy>
  <dcterms:created xsi:type="dcterms:W3CDTF">2019-12-12T09:49:57Z</dcterms:created>
  <dcterms:modified xsi:type="dcterms:W3CDTF">2020-10-22T13:04:48Z</dcterms:modified>
  <cp:category/>
  <cp:version/>
  <cp:contentType/>
  <cp:contentStatus/>
</cp:coreProperties>
</file>